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X4" i="2" l="1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3" i="2"/>
  <c r="R11" i="2" l="1"/>
  <c r="R10" i="2" l="1"/>
  <c r="Q10" i="2"/>
  <c r="R11" i="1"/>
  <c r="R10" i="1"/>
  <c r="Q11" i="1"/>
  <c r="Q10" i="1"/>
  <c r="Q11" i="2"/>
</calcChain>
</file>

<file path=xl/sharedStrings.xml><?xml version="1.0" encoding="utf-8"?>
<sst xmlns="http://schemas.openxmlformats.org/spreadsheetml/2006/main" count="790" uniqueCount="553">
  <si>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</si>
  <si>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</si>
  <si>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</si>
  <si>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</si>
  <si>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</si>
  <si>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</si>
  <si>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</si>
  <si>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</si>
  <si>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</si>
  <si>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</si>
  <si>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</si>
  <si>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</si>
  <si>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</si>
  <si>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</si>
  <si>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</si>
  <si>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</si>
  <si>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</si>
  <si>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</si>
  <si>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</si>
  <si>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</si>
  <si>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</si>
  <si>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</si>
  <si>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</si>
  <si>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</si>
  <si>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</si>
  <si>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</si>
  <si>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</si>
  <si>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</si>
  <si>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</si>
  <si>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</si>
  <si>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</si>
  <si>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</si>
  <si>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</si>
  <si>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</si>
  <si>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</si>
  <si>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</si>
  <si>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</si>
  <si>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</si>
  <si>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</si>
  <si>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</si>
  <si>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</si>
  <si>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</si>
  <si>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</si>
  <si>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</si>
  <si>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</si>
  <si>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</si>
  <si>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</si>
  <si>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</si>
  <si>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</si>
  <si>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</si>
  <si>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</si>
  <si>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</si>
  <si>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</si>
  <si>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</si>
  <si>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</si>
  <si>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</si>
  <si>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</si>
  <si>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</si>
  <si>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</si>
  <si>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</si>
  <si>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</si>
  <si>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</si>
  <si>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</si>
  <si>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</si>
  <si>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</si>
  <si>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</si>
  <si>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</si>
  <si>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</si>
  <si>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</si>
  <si>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</si>
  <si>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</si>
  <si>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</si>
  <si>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</si>
  <si>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</si>
  <si>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</si>
  <si>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</si>
  <si>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</si>
  <si>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</si>
  <si>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</si>
  <si>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</si>
  <si>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</si>
  <si>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</si>
  <si>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</si>
  <si>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</si>
  <si>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</si>
  <si>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</si>
  <si>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</si>
  <si>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</si>
  <si>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</si>
  <si>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</si>
  <si>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</si>
  <si>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</si>
  <si>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</si>
  <si>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</si>
  <si>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</si>
  <si>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</si>
  <si>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</si>
  <si>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</si>
  <si>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</si>
  <si>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</si>
  <si>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</si>
  <si>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</si>
  <si>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</si>
  <si>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</si>
  <si>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</si>
  <si>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</si>
  <si>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</si>
  <si>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</si>
  <si>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</si>
  <si>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</si>
  <si>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</si>
  <si>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</si>
  <si>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</si>
  <si>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</si>
  <si>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</si>
  <si>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</si>
  <si>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</si>
  <si>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</si>
  <si>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</si>
  <si>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</si>
  <si>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</si>
  <si>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</si>
  <si>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</si>
  <si>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</si>
  <si>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</si>
  <si>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</si>
  <si>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</si>
  <si>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</si>
  <si>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</si>
  <si>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</si>
  <si>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</si>
  <si>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</si>
  <si>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</si>
  <si>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</si>
  <si>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</si>
  <si>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</si>
  <si>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</si>
  <si>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</si>
  <si>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</si>
  <si>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</si>
  <si>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</si>
  <si>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</si>
  <si>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</si>
  <si>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</si>
  <si>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</si>
  <si>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</si>
  <si>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</si>
  <si>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</si>
  <si>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</si>
  <si>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</si>
  <si>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</si>
  <si>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</si>
  <si>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</si>
  <si>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</si>
  <si>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</si>
  <si>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</si>
  <si>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</si>
  <si>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</si>
  <si>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</si>
  <si>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</si>
  <si>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</si>
  <si>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</si>
  <si>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</si>
  <si>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</si>
  <si>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</si>
  <si>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</si>
  <si>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</si>
  <si>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</si>
  <si>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</si>
  <si>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</si>
  <si>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</si>
  <si>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</si>
  <si>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</si>
  <si>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</si>
  <si>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</si>
  <si>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</si>
  <si>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</si>
  <si>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</si>
  <si>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</si>
  <si>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</si>
  <si>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</si>
  <si>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</si>
  <si>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</si>
  <si>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</si>
  <si>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</si>
  <si>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</si>
  <si>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</si>
  <si>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</si>
  <si>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</si>
  <si>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</si>
  <si>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</si>
  <si>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</si>
  <si>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</si>
  <si>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</si>
  <si>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</si>
  <si>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</si>
  <si>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</si>
  <si>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</si>
  <si>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</si>
  <si>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</si>
  <si>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</si>
  <si>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</si>
  <si>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</si>
  <si>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</si>
  <si>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</si>
  <si>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</si>
  <si>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</si>
  <si>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</si>
  <si>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</si>
  <si>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</si>
  <si>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</si>
  <si>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</si>
  <si>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</si>
  <si>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</si>
  <si>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</si>
  <si>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</si>
  <si>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</si>
  <si>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</si>
  <si>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</si>
  <si>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</si>
  <si>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</si>
  <si>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</si>
  <si>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</si>
  <si>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</si>
  <si>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</si>
  <si>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</si>
  <si>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</si>
  <si>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</si>
  <si>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</si>
  <si>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</si>
  <si>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</si>
  <si>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</si>
  <si>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</si>
  <si>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</si>
  <si>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</si>
  <si>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</si>
  <si>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</si>
  <si>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</si>
  <si>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</si>
  <si>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</si>
  <si>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</si>
  <si>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</si>
  <si>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</si>
  <si>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</si>
  <si>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</si>
  <si>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</si>
  <si>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</si>
  <si>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</si>
  <si>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</si>
  <si>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</si>
  <si>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</si>
  <si>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</si>
  <si>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</si>
  <si>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</si>
  <si>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</si>
  <si>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</si>
  <si>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</si>
  <si>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</si>
  <si>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</si>
  <si>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</si>
  <si>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</si>
  <si>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</si>
  <si>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</si>
  <si>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</si>
  <si>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</si>
  <si>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</si>
  <si>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</si>
  <si>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</si>
  <si>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</si>
  <si>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</si>
  <si>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</si>
  <si>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</si>
  <si>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</si>
  <si>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</si>
  <si>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</si>
  <si>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</si>
  <si>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</si>
  <si>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</si>
  <si>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</si>
  <si>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</si>
  <si>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</si>
  <si>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</si>
  <si>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</si>
  <si>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</si>
  <si>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</si>
  <si>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</si>
  <si>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</si>
  <si>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</si>
  <si>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</si>
  <si>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</si>
  <si>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</si>
  <si>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</si>
  <si>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</si>
  <si>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</si>
  <si>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</si>
  <si>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</si>
  <si>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</si>
  <si>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</si>
  <si>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</si>
  <si>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</si>
  <si>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</si>
  <si>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</si>
  <si>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</si>
  <si>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</si>
  <si>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</si>
  <si>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</si>
  <si>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</si>
  <si>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</si>
  <si>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</si>
  <si>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</si>
  <si>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</si>
  <si>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</si>
  <si>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</si>
  <si>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</si>
  <si>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</si>
  <si>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</si>
  <si>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</si>
  <si>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</si>
  <si>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</si>
  <si>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</si>
  <si>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</si>
  <si>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</si>
  <si>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</si>
  <si>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</si>
  <si>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</si>
  <si>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</si>
  <si>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</si>
  <si>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</si>
  <si>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</si>
  <si>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</si>
  <si>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</si>
  <si>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</si>
  <si>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</si>
  <si>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</si>
  <si>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</si>
  <si>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</si>
  <si>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</si>
  <si>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</si>
  <si>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</si>
  <si>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</si>
  <si>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</si>
  <si>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</si>
  <si>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</si>
  <si>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</si>
  <si>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</si>
  <si>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</si>
  <si>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</si>
  <si>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</si>
  <si>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</si>
  <si>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</si>
  <si>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</si>
  <si>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</si>
  <si>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</si>
  <si>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</si>
  <si>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</si>
  <si>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</si>
  <si>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</si>
  <si>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</si>
  <si>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</si>
  <si>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</si>
  <si>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</si>
  <si>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</si>
  <si>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</si>
  <si>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</si>
  <si>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</si>
  <si>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</si>
  <si>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</si>
  <si>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</si>
  <si>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</si>
  <si>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</si>
  <si>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</si>
  <si>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</si>
  <si>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</si>
  <si>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</si>
  <si>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</si>
  <si>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</si>
  <si>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</si>
  <si>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</si>
  <si>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</si>
  <si>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</si>
  <si>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</si>
  <si>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</si>
  <si>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</si>
  <si>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W91437</t>
  </si>
  <si>
    <t>W91438</t>
  </si>
  <si>
    <t>W91439</t>
  </si>
  <si>
    <t>W91440</t>
  </si>
  <si>
    <t>W91441</t>
  </si>
  <si>
    <t>W91442</t>
  </si>
  <si>
    <t>W91443</t>
  </si>
  <si>
    <t>W91444</t>
  </si>
  <si>
    <t>W91445</t>
  </si>
  <si>
    <t>W91446</t>
  </si>
  <si>
    <t>W91447</t>
  </si>
  <si>
    <t>W91448</t>
  </si>
  <si>
    <t>W91449</t>
  </si>
  <si>
    <t>W91450</t>
  </si>
  <si>
    <t>W91451</t>
  </si>
  <si>
    <t>W91452</t>
  </si>
  <si>
    <t>W91453</t>
  </si>
  <si>
    <t>W91454</t>
  </si>
  <si>
    <t>W91455</t>
  </si>
  <si>
    <t>W91456</t>
  </si>
  <si>
    <t>W91457</t>
  </si>
  <si>
    <t>W91458</t>
  </si>
  <si>
    <t>W91459</t>
  </si>
  <si>
    <t>W91460</t>
  </si>
  <si>
    <t>W91461</t>
  </si>
  <si>
    <t>W91462</t>
  </si>
  <si>
    <t>W91463</t>
  </si>
  <si>
    <t>W91464</t>
  </si>
  <si>
    <t>W91465</t>
  </si>
  <si>
    <t>W91466</t>
  </si>
  <si>
    <t>W91467</t>
  </si>
  <si>
    <t>W91468</t>
  </si>
  <si>
    <t>W91469</t>
  </si>
  <si>
    <t>W91470</t>
  </si>
  <si>
    <t>W91471</t>
  </si>
  <si>
    <t>W91472</t>
  </si>
  <si>
    <t>W91473</t>
  </si>
  <si>
    <t>W91474</t>
  </si>
  <si>
    <t>W91475</t>
  </si>
  <si>
    <t>W91476</t>
  </si>
  <si>
    <t>W91477</t>
  </si>
  <si>
    <t>W91478</t>
  </si>
  <si>
    <t>W91479</t>
  </si>
  <si>
    <t>W91480</t>
  </si>
  <si>
    <t>W91481</t>
  </si>
  <si>
    <t>W91482</t>
  </si>
  <si>
    <t>W91483</t>
  </si>
  <si>
    <t>W91484</t>
  </si>
  <si>
    <t>W91485</t>
  </si>
  <si>
    <t>W91486</t>
  </si>
  <si>
    <t>W91487</t>
  </si>
  <si>
    <t>W91488</t>
  </si>
  <si>
    <t>W91489</t>
  </si>
  <si>
    <t>W91490</t>
  </si>
  <si>
    <t>W91491</t>
  </si>
  <si>
    <t>W91492</t>
  </si>
  <si>
    <t>W91493</t>
  </si>
  <si>
    <t>W91494</t>
  </si>
  <si>
    <t>W91495</t>
  </si>
  <si>
    <t>W91496</t>
  </si>
  <si>
    <t>W91497</t>
  </si>
  <si>
    <t>W91498</t>
  </si>
  <si>
    <t>W91499</t>
  </si>
  <si>
    <t>W91500</t>
  </si>
  <si>
    <t>W91501</t>
  </si>
  <si>
    <t>W91502</t>
  </si>
  <si>
    <t>W91503</t>
  </si>
  <si>
    <t>W91504</t>
  </si>
  <si>
    <t>W91505</t>
  </si>
  <si>
    <t>W91506</t>
  </si>
  <si>
    <t>W91507</t>
  </si>
  <si>
    <t>W91508</t>
  </si>
  <si>
    <t>W91509</t>
  </si>
  <si>
    <t>W91510</t>
  </si>
  <si>
    <t>W91511</t>
  </si>
  <si>
    <t>W91512</t>
  </si>
  <si>
    <t>W91513</t>
  </si>
  <si>
    <t>W91514</t>
  </si>
  <si>
    <t>W91515</t>
  </si>
  <si>
    <t>W91516</t>
  </si>
  <si>
    <t>W91517</t>
  </si>
  <si>
    <t>W91518</t>
  </si>
  <si>
    <t>W91519</t>
  </si>
  <si>
    <t>W91520</t>
  </si>
  <si>
    <t>W91521</t>
  </si>
  <si>
    <t>W91522</t>
  </si>
  <si>
    <t>W91523</t>
  </si>
  <si>
    <t>W91524</t>
  </si>
  <si>
    <t>W91525</t>
  </si>
  <si>
    <t>W91526</t>
  </si>
  <si>
    <t>W91527</t>
  </si>
  <si>
    <t>W91528</t>
  </si>
  <si>
    <t>W91529</t>
  </si>
  <si>
    <t>W91530</t>
  </si>
  <si>
    <t>W91531</t>
  </si>
  <si>
    <t>W91532</t>
  </si>
  <si>
    <t>W91533</t>
  </si>
  <si>
    <t>W91534</t>
  </si>
  <si>
    <t>W91535</t>
  </si>
  <si>
    <t>W91536</t>
  </si>
  <si>
    <t>W91537</t>
  </si>
  <si>
    <t>W91538</t>
  </si>
  <si>
    <t>W91539</t>
  </si>
  <si>
    <t>W91540</t>
  </si>
  <si>
    <t>W91541</t>
  </si>
  <si>
    <t>W91542</t>
  </si>
  <si>
    <t>W91543</t>
  </si>
  <si>
    <t>W91544</t>
  </si>
  <si>
    <t>W91545</t>
  </si>
  <si>
    <t>W91546</t>
  </si>
  <si>
    <t>W91547</t>
  </si>
  <si>
    <t>W91548</t>
  </si>
  <si>
    <t>W91549</t>
  </si>
  <si>
    <t>W91550</t>
  </si>
  <si>
    <t>W91551</t>
  </si>
  <si>
    <t>W91552</t>
  </si>
  <si>
    <t>W91553</t>
  </si>
  <si>
    <t>W91554</t>
  </si>
  <si>
    <t>W91555</t>
  </si>
  <si>
    <t>W91556</t>
  </si>
  <si>
    <t>W91557</t>
  </si>
  <si>
    <t>W91558</t>
  </si>
  <si>
    <t>W91559</t>
  </si>
  <si>
    <t>W91560</t>
  </si>
  <si>
    <t>W91561</t>
  </si>
  <si>
    <t>W91562</t>
  </si>
  <si>
    <t>W91563</t>
  </si>
  <si>
    <t>W91564</t>
  </si>
  <si>
    <t>W91565</t>
  </si>
  <si>
    <t>W91566</t>
  </si>
  <si>
    <t>W91567</t>
  </si>
  <si>
    <t>W91568</t>
  </si>
  <si>
    <t>W91569</t>
  </si>
  <si>
    <t>W91570</t>
  </si>
  <si>
    <t>W91571</t>
  </si>
  <si>
    <t>W91572</t>
  </si>
  <si>
    <t>W91573</t>
  </si>
  <si>
    <t>W91574</t>
  </si>
  <si>
    <t>W91575</t>
  </si>
  <si>
    <t>W91576</t>
  </si>
  <si>
    <t>W91577</t>
  </si>
  <si>
    <t>W91578</t>
  </si>
  <si>
    <t>W91579</t>
  </si>
  <si>
    <t>W91580</t>
  </si>
  <si>
    <t>W91581</t>
  </si>
  <si>
    <t>W91582</t>
  </si>
  <si>
    <t>W91583</t>
  </si>
  <si>
    <t>W91584</t>
  </si>
  <si>
    <t>W91585</t>
  </si>
  <si>
    <t>W91586</t>
  </si>
  <si>
    <t>W91587</t>
  </si>
  <si>
    <t>W91588</t>
  </si>
  <si>
    <t>W91589</t>
  </si>
  <si>
    <t>W91590</t>
  </si>
  <si>
    <t>W91591</t>
  </si>
  <si>
    <t>CC040</t>
  </si>
  <si>
    <t>EA061</t>
  </si>
  <si>
    <t>CC220</t>
  </si>
  <si>
    <t>EA652E</t>
  </si>
  <si>
    <t>EA072</t>
  </si>
  <si>
    <t>EA652B</t>
  </si>
  <si>
    <t>EA220</t>
  </si>
  <si>
    <t>EA640</t>
  </si>
  <si>
    <t>EA652A</t>
  </si>
  <si>
    <t>EA174</t>
  </si>
  <si>
    <t>EA654B</t>
  </si>
  <si>
    <t>EA652D</t>
  </si>
  <si>
    <t>CC901</t>
  </si>
  <si>
    <t>CC121</t>
  </si>
  <si>
    <t>CC100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</si>
</sst>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26920"/>
        <c:axId val="168538584"/>
      </c:lineChart>
      <c:catAx>
        <c:axId val="135126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538584"/>
        <c:crosses val="autoZero"/>
        <c:auto val="1"/>
        <c:lblAlgn val="ctr"/>
        <c:lblOffset val="100"/>
        <c:noMultiLvlLbl val="0"/>
      </c:catAx>
      <c:valAx>
        <c:axId val="16853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126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739.30799999999999</c:v>
                </c:pt>
                <c:pt idx="1">
                  <c:v>739.31399999999996</c:v>
                </c:pt>
                <c:pt idx="2">
                  <c:v>739.31100000000004</c:v>
                </c:pt>
                <c:pt idx="3">
                  <c:v>739.28700000000003</c:v>
                </c:pt>
                <c:pt idx="4">
                  <c:v>739.27499999999998</c:v>
                </c:pt>
                <c:pt idx="5">
                  <c:v>739.25400000000002</c:v>
                </c:pt>
                <c:pt idx="6">
                  <c:v>739.22400000000005</c:v>
                </c:pt>
                <c:pt idx="7">
                  <c:v>739.18</c:v>
                </c:pt>
                <c:pt idx="8">
                  <c:v>739.13</c:v>
                </c:pt>
                <c:pt idx="9">
                  <c:v>739.101</c:v>
                </c:pt>
                <c:pt idx="10">
                  <c:v>739.08600000000001</c:v>
                </c:pt>
                <c:pt idx="11">
                  <c:v>739.07600000000002</c:v>
                </c:pt>
                <c:pt idx="12">
                  <c:v>739.08199999999999</c:v>
                </c:pt>
                <c:pt idx="13">
                  <c:v>739.06600000000003</c:v>
                </c:pt>
                <c:pt idx="14">
                  <c:v>739.03800000000001</c:v>
                </c:pt>
                <c:pt idx="15">
                  <c:v>739.05799999999999</c:v>
                </c:pt>
                <c:pt idx="16">
                  <c:v>739.05600000000004</c:v>
                </c:pt>
                <c:pt idx="17">
                  <c:v>739.05700000000002</c:v>
                </c:pt>
                <c:pt idx="18">
                  <c:v>739.06299999999999</c:v>
                </c:pt>
                <c:pt idx="19">
                  <c:v>739.06399999999996</c:v>
                </c:pt>
                <c:pt idx="20">
                  <c:v>739.06799999999998</c:v>
                </c:pt>
                <c:pt idx="21">
                  <c:v>739.07100000000003</c:v>
                </c:pt>
                <c:pt idx="22">
                  <c:v>739.07899999999995</c:v>
                </c:pt>
                <c:pt idx="23">
                  <c:v>739.08100000000002</c:v>
                </c:pt>
                <c:pt idx="24">
                  <c:v>739.09299999999996</c:v>
                </c:pt>
                <c:pt idx="25">
                  <c:v>739.09199999999998</c:v>
                </c:pt>
                <c:pt idx="26">
                  <c:v>739.11400000000003</c:v>
                </c:pt>
                <c:pt idx="27">
                  <c:v>739.101</c:v>
                </c:pt>
                <c:pt idx="28">
                  <c:v>739.11400000000003</c:v>
                </c:pt>
                <c:pt idx="29">
                  <c:v>739.12599999999998</c:v>
                </c:pt>
                <c:pt idx="30">
                  <c:v>739.13800000000003</c:v>
                </c:pt>
                <c:pt idx="31">
                  <c:v>739.12400000000002</c:v>
                </c:pt>
                <c:pt idx="32">
                  <c:v>739.14200000000005</c:v>
                </c:pt>
                <c:pt idx="33">
                  <c:v>739.15499999999997</c:v>
                </c:pt>
                <c:pt idx="34">
                  <c:v>739.13599999999997</c:v>
                </c:pt>
                <c:pt idx="35">
                  <c:v>739.14599999999996</c:v>
                </c:pt>
                <c:pt idx="36">
                  <c:v>739.12300000000005</c:v>
                </c:pt>
                <c:pt idx="37">
                  <c:v>739.11699999999996</c:v>
                </c:pt>
                <c:pt idx="38">
                  <c:v>739.12</c:v>
                </c:pt>
                <c:pt idx="39">
                  <c:v>739.11800000000005</c:v>
                </c:pt>
                <c:pt idx="40">
                  <c:v>739.10699999999997</c:v>
                </c:pt>
                <c:pt idx="41">
                  <c:v>739.11699999999996</c:v>
                </c:pt>
                <c:pt idx="42">
                  <c:v>739.11900000000003</c:v>
                </c:pt>
                <c:pt idx="43">
                  <c:v>739.10699999999997</c:v>
                </c:pt>
                <c:pt idx="44">
                  <c:v>739.09299999999996</c:v>
                </c:pt>
                <c:pt idx="45">
                  <c:v>739.10900000000004</c:v>
                </c:pt>
                <c:pt idx="46">
                  <c:v>739.1</c:v>
                </c:pt>
                <c:pt idx="47">
                  <c:v>739.10500000000002</c:v>
                </c:pt>
                <c:pt idx="48">
                  <c:v>739.10199999999998</c:v>
                </c:pt>
                <c:pt idx="49">
                  <c:v>739.11800000000005</c:v>
                </c:pt>
                <c:pt idx="50">
                  <c:v>739.12699999999995</c:v>
                </c:pt>
                <c:pt idx="51">
                  <c:v>739.11400000000003</c:v>
                </c:pt>
                <c:pt idx="52">
                  <c:v>739.12199999999996</c:v>
                </c:pt>
                <c:pt idx="53">
                  <c:v>739.11599999999999</c:v>
                </c:pt>
                <c:pt idx="54">
                  <c:v>739.13300000000004</c:v>
                </c:pt>
                <c:pt idx="55">
                  <c:v>739.13300000000004</c:v>
                </c:pt>
                <c:pt idx="56">
                  <c:v>739.17</c:v>
                </c:pt>
                <c:pt idx="57">
                  <c:v>739.20799999999997</c:v>
                </c:pt>
                <c:pt idx="58">
                  <c:v>739.24400000000003</c:v>
                </c:pt>
                <c:pt idx="59">
                  <c:v>739.26900000000001</c:v>
                </c:pt>
                <c:pt idx="60">
                  <c:v>739.29200000000003</c:v>
                </c:pt>
                <c:pt idx="61">
                  <c:v>739.303</c:v>
                </c:pt>
                <c:pt idx="62">
                  <c:v>739.29600000000005</c:v>
                </c:pt>
                <c:pt idx="63">
                  <c:v>739.29700000000003</c:v>
                </c:pt>
                <c:pt idx="64">
                  <c:v>739.29200000000003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738.73900000000003</c:v>
                </c:pt>
                <c:pt idx="1">
                  <c:v>738.74199999999996</c:v>
                </c:pt>
                <c:pt idx="2">
                  <c:v>738.745</c:v>
                </c:pt>
                <c:pt idx="3">
                  <c:v>738.74800000000005</c:v>
                </c:pt>
                <c:pt idx="4">
                  <c:v>738.74900000000002</c:v>
                </c:pt>
                <c:pt idx="5">
                  <c:v>738.75099999999998</c:v>
                </c:pt>
                <c:pt idx="6">
                  <c:v>738.75400000000002</c:v>
                </c:pt>
                <c:pt idx="7">
                  <c:v>738.755</c:v>
                </c:pt>
                <c:pt idx="8">
                  <c:v>738.75800000000004</c:v>
                </c:pt>
                <c:pt idx="9">
                  <c:v>738.76</c:v>
                </c:pt>
                <c:pt idx="10">
                  <c:v>738.76300000000003</c:v>
                </c:pt>
                <c:pt idx="11">
                  <c:v>738.76300000000003</c:v>
                </c:pt>
                <c:pt idx="12">
                  <c:v>738.76599999999996</c:v>
                </c:pt>
                <c:pt idx="13">
                  <c:v>738.76700000000005</c:v>
                </c:pt>
                <c:pt idx="14">
                  <c:v>738.77</c:v>
                </c:pt>
                <c:pt idx="15">
                  <c:v>738.77099999999996</c:v>
                </c:pt>
                <c:pt idx="16">
                  <c:v>738.77200000000005</c:v>
                </c:pt>
                <c:pt idx="17">
                  <c:v>738.77300000000002</c:v>
                </c:pt>
                <c:pt idx="18">
                  <c:v>738.77499999999998</c:v>
                </c:pt>
                <c:pt idx="19">
                  <c:v>738.77599999999995</c:v>
                </c:pt>
                <c:pt idx="20">
                  <c:v>738.77700000000004</c:v>
                </c:pt>
                <c:pt idx="21">
                  <c:v>738.779</c:v>
                </c:pt>
                <c:pt idx="22">
                  <c:v>738.78</c:v>
                </c:pt>
                <c:pt idx="23">
                  <c:v>738.779</c:v>
                </c:pt>
                <c:pt idx="24">
                  <c:v>738.78099999999995</c:v>
                </c:pt>
                <c:pt idx="25">
                  <c:v>738.78099999999995</c:v>
                </c:pt>
                <c:pt idx="26">
                  <c:v>738.78099999999995</c:v>
                </c:pt>
                <c:pt idx="27">
                  <c:v>738.78200000000004</c:v>
                </c:pt>
                <c:pt idx="28">
                  <c:v>738.78300000000002</c:v>
                </c:pt>
                <c:pt idx="29">
                  <c:v>738.78300000000002</c:v>
                </c:pt>
                <c:pt idx="30">
                  <c:v>738.78200000000004</c:v>
                </c:pt>
                <c:pt idx="31">
                  <c:v>738.78200000000004</c:v>
                </c:pt>
                <c:pt idx="32">
                  <c:v>738.78200000000004</c:v>
                </c:pt>
                <c:pt idx="33">
                  <c:v>738.78200000000004</c:v>
                </c:pt>
                <c:pt idx="34">
                  <c:v>738.78099999999995</c:v>
                </c:pt>
                <c:pt idx="35">
                  <c:v>738.78099999999995</c:v>
                </c:pt>
                <c:pt idx="36">
                  <c:v>738.779</c:v>
                </c:pt>
                <c:pt idx="37">
                  <c:v>738.779</c:v>
                </c:pt>
                <c:pt idx="38">
                  <c:v>738.77700000000004</c:v>
                </c:pt>
                <c:pt idx="39">
                  <c:v>738.77700000000004</c:v>
                </c:pt>
                <c:pt idx="40">
                  <c:v>738.77599999999995</c:v>
                </c:pt>
                <c:pt idx="41">
                  <c:v>738.774</c:v>
                </c:pt>
                <c:pt idx="42">
                  <c:v>738.77200000000005</c:v>
                </c:pt>
                <c:pt idx="43">
                  <c:v>738.77099999999996</c:v>
                </c:pt>
                <c:pt idx="44">
                  <c:v>738.76900000000001</c:v>
                </c:pt>
                <c:pt idx="45">
                  <c:v>738.76800000000003</c:v>
                </c:pt>
                <c:pt idx="46">
                  <c:v>738.76599999999996</c:v>
                </c:pt>
                <c:pt idx="47">
                  <c:v>738.76400000000001</c:v>
                </c:pt>
                <c:pt idx="48">
                  <c:v>738.76099999999997</c:v>
                </c:pt>
                <c:pt idx="49">
                  <c:v>738.75900000000001</c:v>
                </c:pt>
                <c:pt idx="50">
                  <c:v>738.75699999999995</c:v>
                </c:pt>
                <c:pt idx="51">
                  <c:v>738.755</c:v>
                </c:pt>
                <c:pt idx="52">
                  <c:v>738.75300000000004</c:v>
                </c:pt>
                <c:pt idx="53">
                  <c:v>738.75099999999998</c:v>
                </c:pt>
                <c:pt idx="54">
                  <c:v>738.74699999999996</c:v>
                </c:pt>
                <c:pt idx="55">
                  <c:v>738.74400000000003</c:v>
                </c:pt>
                <c:pt idx="56">
                  <c:v>738.74300000000005</c:v>
                </c:pt>
                <c:pt idx="57">
                  <c:v>738.74</c:v>
                </c:pt>
                <c:pt idx="58">
                  <c:v>738.73699999999997</c:v>
                </c:pt>
                <c:pt idx="59">
                  <c:v>738.73599999999999</c:v>
                </c:pt>
                <c:pt idx="60">
                  <c:v>738.73299999999995</c:v>
                </c:pt>
                <c:pt idx="61">
                  <c:v>738.73099999999999</c:v>
                </c:pt>
                <c:pt idx="62">
                  <c:v>738.72900000000004</c:v>
                </c:pt>
                <c:pt idx="63">
                  <c:v>738.726</c:v>
                </c:pt>
                <c:pt idx="64">
                  <c:v>738.72400000000005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739.30799999999999</c:v>
                </c:pt>
                <c:pt idx="1">
                  <c:v>739.31099999999992</c:v>
                </c:pt>
                <c:pt idx="2">
                  <c:v>739.31399999999996</c:v>
                </c:pt>
                <c:pt idx="3">
                  <c:v>739.31700000000001</c:v>
                </c:pt>
                <c:pt idx="4">
                  <c:v>739.31799999999998</c:v>
                </c:pt>
                <c:pt idx="5">
                  <c:v>739.31999999999994</c:v>
                </c:pt>
                <c:pt idx="6">
                  <c:v>739.32299999999998</c:v>
                </c:pt>
                <c:pt idx="7">
                  <c:v>739.32399999999996</c:v>
                </c:pt>
                <c:pt idx="8">
                  <c:v>739.327</c:v>
                </c:pt>
                <c:pt idx="9">
                  <c:v>739.32899999999995</c:v>
                </c:pt>
                <c:pt idx="10">
                  <c:v>739.33199999999999</c:v>
                </c:pt>
                <c:pt idx="11">
                  <c:v>739.33199999999999</c:v>
                </c:pt>
                <c:pt idx="12">
                  <c:v>739.33499999999992</c:v>
                </c:pt>
                <c:pt idx="13">
                  <c:v>739.33600000000001</c:v>
                </c:pt>
                <c:pt idx="14">
                  <c:v>739.33899999999994</c:v>
                </c:pt>
                <c:pt idx="15">
                  <c:v>739.33999999999992</c:v>
                </c:pt>
                <c:pt idx="16">
                  <c:v>739.34100000000001</c:v>
                </c:pt>
                <c:pt idx="17">
                  <c:v>739.34199999999998</c:v>
                </c:pt>
                <c:pt idx="18">
                  <c:v>739.34399999999994</c:v>
                </c:pt>
                <c:pt idx="19">
                  <c:v>739.34499999999991</c:v>
                </c:pt>
                <c:pt idx="20">
                  <c:v>739.346</c:v>
                </c:pt>
                <c:pt idx="21">
                  <c:v>739.34799999999996</c:v>
                </c:pt>
                <c:pt idx="22">
                  <c:v>739.34899999999993</c:v>
                </c:pt>
                <c:pt idx="23">
                  <c:v>739.34799999999996</c:v>
                </c:pt>
                <c:pt idx="24">
                  <c:v>739.34999999999991</c:v>
                </c:pt>
                <c:pt idx="25">
                  <c:v>739.34999999999991</c:v>
                </c:pt>
                <c:pt idx="26">
                  <c:v>739.34999999999991</c:v>
                </c:pt>
                <c:pt idx="27">
                  <c:v>739.351</c:v>
                </c:pt>
                <c:pt idx="28">
                  <c:v>739.35199999999998</c:v>
                </c:pt>
                <c:pt idx="29">
                  <c:v>739.35199999999998</c:v>
                </c:pt>
                <c:pt idx="30">
                  <c:v>739.351</c:v>
                </c:pt>
                <c:pt idx="31">
                  <c:v>739.351</c:v>
                </c:pt>
                <c:pt idx="32">
                  <c:v>739.351</c:v>
                </c:pt>
                <c:pt idx="33">
                  <c:v>739.351</c:v>
                </c:pt>
                <c:pt idx="34">
                  <c:v>739.34999999999991</c:v>
                </c:pt>
                <c:pt idx="35">
                  <c:v>739.34999999999991</c:v>
                </c:pt>
                <c:pt idx="36">
                  <c:v>739.34799999999996</c:v>
                </c:pt>
                <c:pt idx="37">
                  <c:v>739.34799999999996</c:v>
                </c:pt>
                <c:pt idx="38">
                  <c:v>739.346</c:v>
                </c:pt>
                <c:pt idx="39">
                  <c:v>739.346</c:v>
                </c:pt>
                <c:pt idx="40">
                  <c:v>739.34499999999991</c:v>
                </c:pt>
                <c:pt idx="41">
                  <c:v>739.34299999999996</c:v>
                </c:pt>
                <c:pt idx="42">
                  <c:v>739.34100000000001</c:v>
                </c:pt>
                <c:pt idx="43">
                  <c:v>739.33999999999992</c:v>
                </c:pt>
                <c:pt idx="44">
                  <c:v>739.33799999999997</c:v>
                </c:pt>
                <c:pt idx="45">
                  <c:v>739.33699999999999</c:v>
                </c:pt>
                <c:pt idx="46">
                  <c:v>739.33499999999992</c:v>
                </c:pt>
                <c:pt idx="47">
                  <c:v>739.33299999999997</c:v>
                </c:pt>
                <c:pt idx="48">
                  <c:v>739.32999999999993</c:v>
                </c:pt>
                <c:pt idx="49">
                  <c:v>739.32799999999997</c:v>
                </c:pt>
                <c:pt idx="50">
                  <c:v>739.32599999999991</c:v>
                </c:pt>
                <c:pt idx="51">
                  <c:v>739.32399999999996</c:v>
                </c:pt>
                <c:pt idx="52">
                  <c:v>739.322</c:v>
                </c:pt>
                <c:pt idx="53">
                  <c:v>739.31999999999994</c:v>
                </c:pt>
                <c:pt idx="54">
                  <c:v>739.31599999999992</c:v>
                </c:pt>
                <c:pt idx="55">
                  <c:v>739.31299999999999</c:v>
                </c:pt>
                <c:pt idx="56">
                  <c:v>739.31200000000001</c:v>
                </c:pt>
                <c:pt idx="57">
                  <c:v>739.30899999999997</c:v>
                </c:pt>
                <c:pt idx="58">
                  <c:v>739.30599999999993</c:v>
                </c:pt>
                <c:pt idx="59">
                  <c:v>739.30499999999995</c:v>
                </c:pt>
                <c:pt idx="60">
                  <c:v>739.30199999999991</c:v>
                </c:pt>
                <c:pt idx="61">
                  <c:v>739.3</c:v>
                </c:pt>
                <c:pt idx="62">
                  <c:v>739.298</c:v>
                </c:pt>
                <c:pt idx="63">
                  <c:v>739.29499999999996</c:v>
                </c:pt>
                <c:pt idx="64">
                  <c:v>739.29300000000001</c:v>
                </c:pt>
                <c:pt idx="65">
                  <c:v>739.30799999999999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579256"/>
        <c:axId val="166618584"/>
      </c:lineChart>
      <c:catAx>
        <c:axId val="239579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618584"/>
        <c:crosses val="autoZero"/>
        <c:auto val="1"/>
        <c:lblAlgn val="ctr"/>
        <c:lblOffset val="100"/>
        <c:noMultiLvlLbl val="0"/>
      </c:catAx>
      <c:valAx>
        <c:axId val="16661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579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-3.0000000000427463E-3</c:v>
                </c:pt>
                <c:pt idx="2">
                  <c:v>2.9999999999290594E-3</c:v>
                </c:pt>
                <c:pt idx="3">
                  <c:v>2.9999999999972715E-2</c:v>
                </c:pt>
                <c:pt idx="4">
                  <c:v>4.3000000000006366E-2</c:v>
                </c:pt>
                <c:pt idx="5">
                  <c:v>6.5999999999917236E-2</c:v>
                </c:pt>
                <c:pt idx="6">
                  <c:v>9.8999999999932697E-2</c:v>
                </c:pt>
                <c:pt idx="7">
                  <c:v>0.14400000000000546</c:v>
                </c:pt>
                <c:pt idx="8">
                  <c:v>0.19700000000000273</c:v>
                </c:pt>
                <c:pt idx="9">
                  <c:v>0.2279999999999518</c:v>
                </c:pt>
                <c:pt idx="10">
                  <c:v>0.2459999999999809</c:v>
                </c:pt>
                <c:pt idx="11">
                  <c:v>0.25599999999997181</c:v>
                </c:pt>
                <c:pt idx="12">
                  <c:v>0.25299999999992906</c:v>
                </c:pt>
                <c:pt idx="13">
                  <c:v>0.26999999999998181</c:v>
                </c:pt>
                <c:pt idx="14">
                  <c:v>0.30099999999993088</c:v>
                </c:pt>
                <c:pt idx="15">
                  <c:v>0.28199999999992542</c:v>
                </c:pt>
                <c:pt idx="16">
                  <c:v>0.28499999999996817</c:v>
                </c:pt>
                <c:pt idx="17">
                  <c:v>0.28499999999996817</c:v>
                </c:pt>
                <c:pt idx="18">
                  <c:v>0.28099999999994907</c:v>
                </c:pt>
                <c:pt idx="19">
                  <c:v>0.28099999999994907</c:v>
                </c:pt>
                <c:pt idx="20">
                  <c:v>0.27800000000002001</c:v>
                </c:pt>
                <c:pt idx="21">
                  <c:v>0.27699999999992997</c:v>
                </c:pt>
                <c:pt idx="22">
                  <c:v>0.26999999999998181</c:v>
                </c:pt>
                <c:pt idx="23">
                  <c:v>0.26699999999993906</c:v>
                </c:pt>
                <c:pt idx="24">
                  <c:v>0.25699999999994816</c:v>
                </c:pt>
                <c:pt idx="25">
                  <c:v>0.25799999999992451</c:v>
                </c:pt>
                <c:pt idx="26">
                  <c:v>0.23599999999987631</c:v>
                </c:pt>
                <c:pt idx="27">
                  <c:v>0.25</c:v>
                </c:pt>
                <c:pt idx="28">
                  <c:v>0.2379999999999427</c:v>
                </c:pt>
                <c:pt idx="29">
                  <c:v>0.22599999999999909</c:v>
                </c:pt>
                <c:pt idx="30">
                  <c:v>0.21299999999996544</c:v>
                </c:pt>
                <c:pt idx="31">
                  <c:v>0.22699999999997544</c:v>
                </c:pt>
                <c:pt idx="32">
                  <c:v>0.20899999999994634</c:v>
                </c:pt>
                <c:pt idx="33">
                  <c:v>0.19600000000002638</c:v>
                </c:pt>
                <c:pt idx="34">
                  <c:v>0.21399999999994179</c:v>
                </c:pt>
                <c:pt idx="35">
                  <c:v>0.20399999999995089</c:v>
                </c:pt>
                <c:pt idx="36">
                  <c:v>0.22499999999990905</c:v>
                </c:pt>
                <c:pt idx="37">
                  <c:v>0.23099999999999454</c:v>
                </c:pt>
                <c:pt idx="38">
                  <c:v>0.22599999999999909</c:v>
                </c:pt>
                <c:pt idx="39">
                  <c:v>0.2279999999999518</c:v>
                </c:pt>
                <c:pt idx="40">
                  <c:v>0.2379999999999427</c:v>
                </c:pt>
                <c:pt idx="41">
                  <c:v>0.22599999999999909</c:v>
                </c:pt>
                <c:pt idx="42">
                  <c:v>0.22199999999997999</c:v>
                </c:pt>
                <c:pt idx="43">
                  <c:v>0.23299999999994725</c:v>
                </c:pt>
                <c:pt idx="44">
                  <c:v>0.24500000000000455</c:v>
                </c:pt>
                <c:pt idx="45">
                  <c:v>0.2279999999999518</c:v>
                </c:pt>
                <c:pt idx="46">
                  <c:v>0.23499999999989996</c:v>
                </c:pt>
                <c:pt idx="47">
                  <c:v>0.2279999999999518</c:v>
                </c:pt>
                <c:pt idx="48">
                  <c:v>0.2279999999999518</c:v>
                </c:pt>
                <c:pt idx="49">
                  <c:v>0.20999999999992269</c:v>
                </c:pt>
                <c:pt idx="50">
                  <c:v>0.19899999999995543</c:v>
                </c:pt>
                <c:pt idx="51">
                  <c:v>0.20999999999992269</c:v>
                </c:pt>
                <c:pt idx="52">
                  <c:v>0.20000000000004547</c:v>
                </c:pt>
                <c:pt idx="53">
                  <c:v>0.20399999999995089</c:v>
                </c:pt>
                <c:pt idx="54">
                  <c:v>0.18299999999987904</c:v>
                </c:pt>
                <c:pt idx="55">
                  <c:v>0.17999999999994998</c:v>
                </c:pt>
                <c:pt idx="56">
                  <c:v>0.14200000000005275</c:v>
                </c:pt>
                <c:pt idx="57">
                  <c:v>0.10099999999999909</c:v>
                </c:pt>
                <c:pt idx="58">
                  <c:v>6.1999999999898137E-2</c:v>
                </c:pt>
                <c:pt idx="59">
                  <c:v>3.5999999999944521E-2</c:v>
                </c:pt>
                <c:pt idx="60">
                  <c:v>9.9999999998772182E-3</c:v>
                </c:pt>
                <c:pt idx="61">
                  <c:v>-3.0000000000427463E-3</c:v>
                </c:pt>
                <c:pt idx="62">
                  <c:v>1.9999999999527063E-3</c:v>
                </c:pt>
                <c:pt idx="63">
                  <c:v>-2.0000000000663931E-3</c:v>
                </c:pt>
                <c:pt idx="64">
                  <c:v>9.9999999997635314E-4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709208"/>
        <c:axId val="238356208"/>
      </c:lineChart>
      <c:catAx>
        <c:axId val="239709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356208"/>
        <c:crosses val="autoZero"/>
        <c:auto val="1"/>
        <c:lblAlgn val="ctr"/>
        <c:lblOffset val="100"/>
        <c:noMultiLvlLbl val="0"/>
      </c:catAx>
      <c:valAx>
        <c:axId val="23835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709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771.07299999999998</c:v>
                </c:pt>
                <c:pt idx="1">
                  <c:v>771.07500000000005</c:v>
                </c:pt>
                <c:pt idx="2">
                  <c:v>771.07</c:v>
                </c:pt>
                <c:pt idx="3">
                  <c:v>771.04899999999998</c:v>
                </c:pt>
                <c:pt idx="4">
                  <c:v>771.02099999999996</c:v>
                </c:pt>
                <c:pt idx="5">
                  <c:v>771.00400000000002</c:v>
                </c:pt>
                <c:pt idx="6">
                  <c:v>770.97</c:v>
                </c:pt>
                <c:pt idx="7">
                  <c:v>770.92899999999997</c:v>
                </c:pt>
                <c:pt idx="8">
                  <c:v>770.88699999999994</c:v>
                </c:pt>
                <c:pt idx="9">
                  <c:v>770.84900000000005</c:v>
                </c:pt>
                <c:pt idx="10">
                  <c:v>770.822</c:v>
                </c:pt>
                <c:pt idx="11">
                  <c:v>770.80499999999995</c:v>
                </c:pt>
                <c:pt idx="12">
                  <c:v>770.803</c:v>
                </c:pt>
                <c:pt idx="13">
                  <c:v>770.80100000000004</c:v>
                </c:pt>
                <c:pt idx="14">
                  <c:v>770.79200000000003</c:v>
                </c:pt>
                <c:pt idx="15">
                  <c:v>770.78800000000001</c:v>
                </c:pt>
                <c:pt idx="16">
                  <c:v>770.79899999999998</c:v>
                </c:pt>
                <c:pt idx="17">
                  <c:v>770.803</c:v>
                </c:pt>
                <c:pt idx="18">
                  <c:v>770.80700000000002</c:v>
                </c:pt>
                <c:pt idx="19">
                  <c:v>770.81299999999999</c:v>
                </c:pt>
                <c:pt idx="20">
                  <c:v>770.81399999999996</c:v>
                </c:pt>
                <c:pt idx="21">
                  <c:v>770.81200000000001</c:v>
                </c:pt>
                <c:pt idx="22">
                  <c:v>770.81100000000004</c:v>
                </c:pt>
                <c:pt idx="23">
                  <c:v>770.80399999999997</c:v>
                </c:pt>
                <c:pt idx="24">
                  <c:v>770.79700000000003</c:v>
                </c:pt>
                <c:pt idx="25">
                  <c:v>770.79200000000003</c:v>
                </c:pt>
                <c:pt idx="26">
                  <c:v>770.79300000000001</c:v>
                </c:pt>
                <c:pt idx="27">
                  <c:v>770.79399999999998</c:v>
                </c:pt>
                <c:pt idx="28">
                  <c:v>770.79700000000003</c:v>
                </c:pt>
                <c:pt idx="29">
                  <c:v>770.8</c:v>
                </c:pt>
                <c:pt idx="30">
                  <c:v>770.79899999999998</c:v>
                </c:pt>
                <c:pt idx="31">
                  <c:v>770.79100000000005</c:v>
                </c:pt>
                <c:pt idx="32">
                  <c:v>770.78899999999999</c:v>
                </c:pt>
                <c:pt idx="33">
                  <c:v>770.79700000000003</c:v>
                </c:pt>
                <c:pt idx="34">
                  <c:v>770.79100000000005</c:v>
                </c:pt>
                <c:pt idx="35">
                  <c:v>770.79200000000003</c:v>
                </c:pt>
                <c:pt idx="36">
                  <c:v>770.79100000000005</c:v>
                </c:pt>
                <c:pt idx="37">
                  <c:v>770.78899999999999</c:v>
                </c:pt>
                <c:pt idx="38">
                  <c:v>770.78899999999999</c:v>
                </c:pt>
                <c:pt idx="39">
                  <c:v>770.78499999999997</c:v>
                </c:pt>
                <c:pt idx="40">
                  <c:v>770.78700000000003</c:v>
                </c:pt>
                <c:pt idx="41">
                  <c:v>770.78700000000003</c:v>
                </c:pt>
                <c:pt idx="42">
                  <c:v>770.78700000000003</c:v>
                </c:pt>
                <c:pt idx="43">
                  <c:v>770.78800000000001</c:v>
                </c:pt>
                <c:pt idx="44">
                  <c:v>770.78700000000003</c:v>
                </c:pt>
                <c:pt idx="45">
                  <c:v>770.78800000000001</c:v>
                </c:pt>
                <c:pt idx="46">
                  <c:v>770.78599999999994</c:v>
                </c:pt>
                <c:pt idx="47">
                  <c:v>770.78399999999999</c:v>
                </c:pt>
                <c:pt idx="48">
                  <c:v>770.78200000000004</c:v>
                </c:pt>
                <c:pt idx="49">
                  <c:v>770.79499999999996</c:v>
                </c:pt>
                <c:pt idx="50">
                  <c:v>770.79899999999998</c:v>
                </c:pt>
                <c:pt idx="51">
                  <c:v>770.798</c:v>
                </c:pt>
                <c:pt idx="52">
                  <c:v>770.80700000000002</c:v>
                </c:pt>
                <c:pt idx="53">
                  <c:v>770.81100000000004</c:v>
                </c:pt>
                <c:pt idx="54">
                  <c:v>770.827</c:v>
                </c:pt>
                <c:pt idx="55">
                  <c:v>770.83799999999997</c:v>
                </c:pt>
                <c:pt idx="56">
                  <c:v>770.87</c:v>
                </c:pt>
                <c:pt idx="57">
                  <c:v>770.90800000000002</c:v>
                </c:pt>
                <c:pt idx="58">
                  <c:v>770.94299999999998</c:v>
                </c:pt>
                <c:pt idx="59">
                  <c:v>770.99199999999996</c:v>
                </c:pt>
                <c:pt idx="60">
                  <c:v>771.03</c:v>
                </c:pt>
                <c:pt idx="61">
                  <c:v>771.05700000000002</c:v>
                </c:pt>
                <c:pt idx="62">
                  <c:v>771.05799999999999</c:v>
                </c:pt>
                <c:pt idx="63">
                  <c:v>771.06500000000005</c:v>
                </c:pt>
                <c:pt idx="64">
                  <c:v>771.08600000000001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770.58600000000001</c:v>
                </c:pt>
                <c:pt idx="1">
                  <c:v>770.58600000000001</c:v>
                </c:pt>
                <c:pt idx="2">
                  <c:v>770.58699999999999</c:v>
                </c:pt>
                <c:pt idx="3">
                  <c:v>770.58699999999999</c:v>
                </c:pt>
                <c:pt idx="4">
                  <c:v>770.58600000000001</c:v>
                </c:pt>
                <c:pt idx="5">
                  <c:v>770.58500000000004</c:v>
                </c:pt>
                <c:pt idx="6">
                  <c:v>770.58600000000001</c:v>
                </c:pt>
                <c:pt idx="7">
                  <c:v>770.58500000000004</c:v>
                </c:pt>
                <c:pt idx="8">
                  <c:v>770.58399999999995</c:v>
                </c:pt>
                <c:pt idx="9">
                  <c:v>770.58500000000004</c:v>
                </c:pt>
                <c:pt idx="10">
                  <c:v>770.58399999999995</c:v>
                </c:pt>
                <c:pt idx="11">
                  <c:v>770.58399999999995</c:v>
                </c:pt>
                <c:pt idx="12">
                  <c:v>770.58399999999995</c:v>
                </c:pt>
                <c:pt idx="13">
                  <c:v>770.58199999999999</c:v>
                </c:pt>
                <c:pt idx="14">
                  <c:v>770.58199999999999</c:v>
                </c:pt>
                <c:pt idx="15">
                  <c:v>770.58299999999997</c:v>
                </c:pt>
                <c:pt idx="16">
                  <c:v>770.58299999999997</c:v>
                </c:pt>
                <c:pt idx="17">
                  <c:v>770.58299999999997</c:v>
                </c:pt>
                <c:pt idx="18">
                  <c:v>770.58199999999999</c:v>
                </c:pt>
                <c:pt idx="19">
                  <c:v>770.58199999999999</c:v>
                </c:pt>
                <c:pt idx="20">
                  <c:v>770.58199999999999</c:v>
                </c:pt>
                <c:pt idx="21">
                  <c:v>770.58199999999999</c:v>
                </c:pt>
                <c:pt idx="22">
                  <c:v>770.58299999999997</c:v>
                </c:pt>
                <c:pt idx="23">
                  <c:v>770.58199999999999</c:v>
                </c:pt>
                <c:pt idx="24">
                  <c:v>770.57899999999995</c:v>
                </c:pt>
                <c:pt idx="25">
                  <c:v>770.58</c:v>
                </c:pt>
                <c:pt idx="26">
                  <c:v>770.58</c:v>
                </c:pt>
                <c:pt idx="27">
                  <c:v>770.57899999999995</c:v>
                </c:pt>
                <c:pt idx="28">
                  <c:v>770.58</c:v>
                </c:pt>
                <c:pt idx="29">
                  <c:v>770.57899999999995</c:v>
                </c:pt>
                <c:pt idx="30">
                  <c:v>770.577</c:v>
                </c:pt>
                <c:pt idx="31">
                  <c:v>770.57799999999997</c:v>
                </c:pt>
                <c:pt idx="32">
                  <c:v>770.577</c:v>
                </c:pt>
                <c:pt idx="33">
                  <c:v>770.577</c:v>
                </c:pt>
                <c:pt idx="34">
                  <c:v>770.577</c:v>
                </c:pt>
                <c:pt idx="35">
                  <c:v>770.57600000000002</c:v>
                </c:pt>
                <c:pt idx="36">
                  <c:v>770.57500000000005</c:v>
                </c:pt>
                <c:pt idx="37">
                  <c:v>770.57399999999996</c:v>
                </c:pt>
                <c:pt idx="38">
                  <c:v>770.57399999999996</c:v>
                </c:pt>
                <c:pt idx="39">
                  <c:v>770.57500000000005</c:v>
                </c:pt>
                <c:pt idx="40">
                  <c:v>770.57399999999996</c:v>
                </c:pt>
                <c:pt idx="41">
                  <c:v>770.57500000000005</c:v>
                </c:pt>
                <c:pt idx="42">
                  <c:v>770.57299999999998</c:v>
                </c:pt>
                <c:pt idx="43">
                  <c:v>770.57299999999998</c:v>
                </c:pt>
                <c:pt idx="44">
                  <c:v>770.57299999999998</c:v>
                </c:pt>
                <c:pt idx="45">
                  <c:v>770.57500000000005</c:v>
                </c:pt>
                <c:pt idx="46">
                  <c:v>770.57399999999996</c:v>
                </c:pt>
                <c:pt idx="47">
                  <c:v>770.57399999999996</c:v>
                </c:pt>
                <c:pt idx="48">
                  <c:v>770.57399999999996</c:v>
                </c:pt>
                <c:pt idx="49">
                  <c:v>770.57399999999996</c:v>
                </c:pt>
                <c:pt idx="50">
                  <c:v>770.57399999999996</c:v>
                </c:pt>
                <c:pt idx="51">
                  <c:v>770.57600000000002</c:v>
                </c:pt>
                <c:pt idx="52">
                  <c:v>770.57500000000005</c:v>
                </c:pt>
                <c:pt idx="53">
                  <c:v>770.57500000000005</c:v>
                </c:pt>
                <c:pt idx="54">
                  <c:v>770.57399999999996</c:v>
                </c:pt>
                <c:pt idx="55">
                  <c:v>770.57600000000002</c:v>
                </c:pt>
                <c:pt idx="56">
                  <c:v>770.57600000000002</c:v>
                </c:pt>
                <c:pt idx="57">
                  <c:v>770.577</c:v>
                </c:pt>
                <c:pt idx="58">
                  <c:v>770.57500000000005</c:v>
                </c:pt>
                <c:pt idx="59">
                  <c:v>770.577</c:v>
                </c:pt>
                <c:pt idx="60">
                  <c:v>770.577</c:v>
                </c:pt>
                <c:pt idx="61">
                  <c:v>770.577</c:v>
                </c:pt>
                <c:pt idx="62">
                  <c:v>770.57500000000005</c:v>
                </c:pt>
                <c:pt idx="63">
                  <c:v>770.57399999999996</c:v>
                </c:pt>
                <c:pt idx="64">
                  <c:v>770.57299999999998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771.07299999999998</c:v>
                </c:pt>
                <c:pt idx="1">
                  <c:v>771.07799999999997</c:v>
                </c:pt>
                <c:pt idx="2">
                  <c:v>771.07999999999993</c:v>
                </c:pt>
                <c:pt idx="3">
                  <c:v>771.0809999999999</c:v>
                </c:pt>
                <c:pt idx="4">
                  <c:v>771.08299999999997</c:v>
                </c:pt>
                <c:pt idx="5">
                  <c:v>771.08299999999997</c:v>
                </c:pt>
                <c:pt idx="6">
                  <c:v>771.08299999999997</c:v>
                </c:pt>
                <c:pt idx="7">
                  <c:v>771.08299999999997</c:v>
                </c:pt>
                <c:pt idx="8">
                  <c:v>771.08399999999995</c:v>
                </c:pt>
                <c:pt idx="9">
                  <c:v>771.08399999999995</c:v>
                </c:pt>
                <c:pt idx="10">
                  <c:v>771.08399999999995</c:v>
                </c:pt>
                <c:pt idx="11">
                  <c:v>771.08499999999992</c:v>
                </c:pt>
                <c:pt idx="12">
                  <c:v>771.08399999999995</c:v>
                </c:pt>
                <c:pt idx="13">
                  <c:v>771.08399999999995</c:v>
                </c:pt>
                <c:pt idx="14">
                  <c:v>771.08399999999995</c:v>
                </c:pt>
                <c:pt idx="15">
                  <c:v>771.08499999999992</c:v>
                </c:pt>
                <c:pt idx="16">
                  <c:v>771.08499999999992</c:v>
                </c:pt>
                <c:pt idx="17">
                  <c:v>771.08699999999999</c:v>
                </c:pt>
                <c:pt idx="18">
                  <c:v>771.08699999999999</c:v>
                </c:pt>
                <c:pt idx="19">
                  <c:v>771.08799999999997</c:v>
                </c:pt>
                <c:pt idx="20">
                  <c:v>771.08699999999999</c:v>
                </c:pt>
                <c:pt idx="21">
                  <c:v>771.08799999999997</c:v>
                </c:pt>
                <c:pt idx="22">
                  <c:v>771.09099999999989</c:v>
                </c:pt>
                <c:pt idx="23">
                  <c:v>771.08999999999992</c:v>
                </c:pt>
                <c:pt idx="24">
                  <c:v>771.09199999999998</c:v>
                </c:pt>
                <c:pt idx="25">
                  <c:v>771.09099999999989</c:v>
                </c:pt>
                <c:pt idx="26">
                  <c:v>771.09099999999989</c:v>
                </c:pt>
                <c:pt idx="27">
                  <c:v>771.09099999999989</c:v>
                </c:pt>
                <c:pt idx="28">
                  <c:v>771.08999999999992</c:v>
                </c:pt>
                <c:pt idx="29">
                  <c:v>771.09099999999989</c:v>
                </c:pt>
                <c:pt idx="30">
                  <c:v>771.09199999999998</c:v>
                </c:pt>
                <c:pt idx="31">
                  <c:v>771.09099999999989</c:v>
                </c:pt>
                <c:pt idx="32">
                  <c:v>771.09199999999998</c:v>
                </c:pt>
                <c:pt idx="33">
                  <c:v>771.08899999999994</c:v>
                </c:pt>
                <c:pt idx="34">
                  <c:v>771.08999999999992</c:v>
                </c:pt>
                <c:pt idx="35">
                  <c:v>771.08999999999992</c:v>
                </c:pt>
                <c:pt idx="36">
                  <c:v>771.09199999999998</c:v>
                </c:pt>
                <c:pt idx="37">
                  <c:v>771.09099999999989</c:v>
                </c:pt>
                <c:pt idx="38">
                  <c:v>771.08999999999992</c:v>
                </c:pt>
                <c:pt idx="39">
                  <c:v>771.08899999999994</c:v>
                </c:pt>
                <c:pt idx="40">
                  <c:v>771.08699999999999</c:v>
                </c:pt>
                <c:pt idx="41">
                  <c:v>771.08799999999997</c:v>
                </c:pt>
                <c:pt idx="42">
                  <c:v>771.08799999999997</c:v>
                </c:pt>
                <c:pt idx="43">
                  <c:v>771.08699999999999</c:v>
                </c:pt>
                <c:pt idx="44">
                  <c:v>771.08699999999999</c:v>
                </c:pt>
                <c:pt idx="45">
                  <c:v>771.08499999999992</c:v>
                </c:pt>
                <c:pt idx="46">
                  <c:v>771.08499999999992</c:v>
                </c:pt>
                <c:pt idx="47">
                  <c:v>771.0859999999999</c:v>
                </c:pt>
                <c:pt idx="48">
                  <c:v>771.08499999999992</c:v>
                </c:pt>
                <c:pt idx="49">
                  <c:v>771.0859999999999</c:v>
                </c:pt>
                <c:pt idx="50">
                  <c:v>771.0859999999999</c:v>
                </c:pt>
                <c:pt idx="51">
                  <c:v>771.08499999999992</c:v>
                </c:pt>
                <c:pt idx="52">
                  <c:v>771.08499999999992</c:v>
                </c:pt>
                <c:pt idx="53">
                  <c:v>771.08699999999999</c:v>
                </c:pt>
                <c:pt idx="54">
                  <c:v>771.08799999999997</c:v>
                </c:pt>
                <c:pt idx="55">
                  <c:v>771.08699999999999</c:v>
                </c:pt>
                <c:pt idx="56">
                  <c:v>771.08699999999999</c:v>
                </c:pt>
                <c:pt idx="57">
                  <c:v>771.08699999999999</c:v>
                </c:pt>
                <c:pt idx="58">
                  <c:v>771.08699999999999</c:v>
                </c:pt>
                <c:pt idx="59">
                  <c:v>771.0859999999999</c:v>
                </c:pt>
                <c:pt idx="60">
                  <c:v>771.0859999999999</c:v>
                </c:pt>
                <c:pt idx="61">
                  <c:v>771.08399999999995</c:v>
                </c:pt>
                <c:pt idx="62">
                  <c:v>771.08199999999999</c:v>
                </c:pt>
                <c:pt idx="63">
                  <c:v>771.07799999999997</c:v>
                </c:pt>
                <c:pt idx="64">
                  <c:v>771.07999999999993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190728"/>
        <c:axId val="168191120"/>
      </c:lineChart>
      <c:catAx>
        <c:axId val="168190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191120"/>
        <c:crosses val="autoZero"/>
        <c:auto val="1"/>
        <c:lblAlgn val="ctr"/>
        <c:lblOffset val="100"/>
        <c:noMultiLvlLbl val="0"/>
      </c:catAx>
      <c:valAx>
        <c:axId val="16819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190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771.36500000000001</c:v>
                </c:pt>
                <c:pt idx="1">
                  <c:v>771.36</c:v>
                </c:pt>
                <c:pt idx="2">
                  <c:v>771.35400000000004</c:v>
                </c:pt>
                <c:pt idx="3">
                  <c:v>771.35</c:v>
                </c:pt>
                <c:pt idx="4">
                  <c:v>771.33100000000002</c:v>
                </c:pt>
                <c:pt idx="5">
                  <c:v>771.298</c:v>
                </c:pt>
                <c:pt idx="6">
                  <c:v>771.27300000000002</c:v>
                </c:pt>
                <c:pt idx="7">
                  <c:v>771.23199999999997</c:v>
                </c:pt>
                <c:pt idx="8">
                  <c:v>771.17899999999997</c:v>
                </c:pt>
                <c:pt idx="9">
                  <c:v>771.14499999999998</c:v>
                </c:pt>
                <c:pt idx="10">
                  <c:v>771.12199999999996</c:v>
                </c:pt>
                <c:pt idx="11">
                  <c:v>771.10500000000002</c:v>
                </c:pt>
                <c:pt idx="12">
                  <c:v>771.09699999999998</c:v>
                </c:pt>
                <c:pt idx="13">
                  <c:v>771.09900000000005</c:v>
                </c:pt>
                <c:pt idx="14">
                  <c:v>771.09400000000005</c:v>
                </c:pt>
                <c:pt idx="15">
                  <c:v>771.09900000000005</c:v>
                </c:pt>
                <c:pt idx="16">
                  <c:v>771.08699999999999</c:v>
                </c:pt>
                <c:pt idx="17">
                  <c:v>771.08299999999997</c:v>
                </c:pt>
                <c:pt idx="18">
                  <c:v>771.09</c:v>
                </c:pt>
                <c:pt idx="19">
                  <c:v>771.08199999999999</c:v>
                </c:pt>
                <c:pt idx="20">
                  <c:v>771.08</c:v>
                </c:pt>
                <c:pt idx="21">
                  <c:v>771.08</c:v>
                </c:pt>
                <c:pt idx="22">
                  <c:v>771.08100000000002</c:v>
                </c:pt>
                <c:pt idx="23">
                  <c:v>771.08600000000001</c:v>
                </c:pt>
                <c:pt idx="24">
                  <c:v>771.08</c:v>
                </c:pt>
                <c:pt idx="25">
                  <c:v>771.08900000000006</c:v>
                </c:pt>
                <c:pt idx="26">
                  <c:v>771.08</c:v>
                </c:pt>
                <c:pt idx="27">
                  <c:v>771.08199999999999</c:v>
                </c:pt>
                <c:pt idx="28">
                  <c:v>771.08199999999999</c:v>
                </c:pt>
                <c:pt idx="29">
                  <c:v>771.08399999999995</c:v>
                </c:pt>
                <c:pt idx="30">
                  <c:v>771.07899999999995</c:v>
                </c:pt>
                <c:pt idx="31">
                  <c:v>771.08199999999999</c:v>
                </c:pt>
                <c:pt idx="32">
                  <c:v>771.08</c:v>
                </c:pt>
                <c:pt idx="33">
                  <c:v>771.08100000000002</c:v>
                </c:pt>
                <c:pt idx="34">
                  <c:v>771.077</c:v>
                </c:pt>
                <c:pt idx="35">
                  <c:v>771.08399999999995</c:v>
                </c:pt>
                <c:pt idx="36">
                  <c:v>771.08600000000001</c:v>
                </c:pt>
                <c:pt idx="37">
                  <c:v>771.08799999999997</c:v>
                </c:pt>
                <c:pt idx="38">
                  <c:v>771.09100000000001</c:v>
                </c:pt>
                <c:pt idx="39">
                  <c:v>771.08500000000004</c:v>
                </c:pt>
                <c:pt idx="40">
                  <c:v>771.09299999999996</c:v>
                </c:pt>
                <c:pt idx="41">
                  <c:v>771.09100000000001</c:v>
                </c:pt>
                <c:pt idx="42">
                  <c:v>771.09100000000001</c:v>
                </c:pt>
                <c:pt idx="43">
                  <c:v>771.09400000000005</c:v>
                </c:pt>
                <c:pt idx="44">
                  <c:v>771.09400000000005</c:v>
                </c:pt>
                <c:pt idx="45">
                  <c:v>771.1</c:v>
                </c:pt>
                <c:pt idx="46">
                  <c:v>771.1</c:v>
                </c:pt>
                <c:pt idx="47">
                  <c:v>771.10500000000002</c:v>
                </c:pt>
                <c:pt idx="48">
                  <c:v>771.10500000000002</c:v>
                </c:pt>
                <c:pt idx="49">
                  <c:v>771.10199999999998</c:v>
                </c:pt>
                <c:pt idx="50">
                  <c:v>771.10400000000004</c:v>
                </c:pt>
                <c:pt idx="51">
                  <c:v>771.11800000000005</c:v>
                </c:pt>
                <c:pt idx="52">
                  <c:v>771.12699999999995</c:v>
                </c:pt>
                <c:pt idx="53">
                  <c:v>771.13199999999995</c:v>
                </c:pt>
                <c:pt idx="54">
                  <c:v>771.13599999999997</c:v>
                </c:pt>
                <c:pt idx="55">
                  <c:v>771.14800000000002</c:v>
                </c:pt>
                <c:pt idx="56">
                  <c:v>771.18700000000001</c:v>
                </c:pt>
                <c:pt idx="57">
                  <c:v>771.21799999999996</c:v>
                </c:pt>
                <c:pt idx="58">
                  <c:v>771.26</c:v>
                </c:pt>
                <c:pt idx="59">
                  <c:v>771.30200000000002</c:v>
                </c:pt>
                <c:pt idx="60">
                  <c:v>771.32399999999996</c:v>
                </c:pt>
                <c:pt idx="61">
                  <c:v>771.33600000000001</c:v>
                </c:pt>
                <c:pt idx="62">
                  <c:v>771.35699999999997</c:v>
                </c:pt>
                <c:pt idx="63">
                  <c:v>771.35799999999995</c:v>
                </c:pt>
                <c:pt idx="64">
                  <c:v>771.36500000000001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770.72199999999998</c:v>
                </c:pt>
                <c:pt idx="1">
                  <c:v>770.72400000000005</c:v>
                </c:pt>
                <c:pt idx="2">
                  <c:v>770.72400000000005</c:v>
                </c:pt>
                <c:pt idx="3">
                  <c:v>770.72400000000005</c:v>
                </c:pt>
                <c:pt idx="4">
                  <c:v>770.72299999999996</c:v>
                </c:pt>
                <c:pt idx="5">
                  <c:v>770.72199999999998</c:v>
                </c:pt>
                <c:pt idx="6">
                  <c:v>770.72199999999998</c:v>
                </c:pt>
                <c:pt idx="7">
                  <c:v>770.721</c:v>
                </c:pt>
                <c:pt idx="8">
                  <c:v>770.721</c:v>
                </c:pt>
                <c:pt idx="9">
                  <c:v>770.72199999999998</c:v>
                </c:pt>
                <c:pt idx="10">
                  <c:v>770.72299999999996</c:v>
                </c:pt>
                <c:pt idx="11">
                  <c:v>770.72199999999998</c:v>
                </c:pt>
                <c:pt idx="12">
                  <c:v>770.72299999999996</c:v>
                </c:pt>
                <c:pt idx="13">
                  <c:v>770.72299999999996</c:v>
                </c:pt>
                <c:pt idx="14">
                  <c:v>770.72299999999996</c:v>
                </c:pt>
                <c:pt idx="15">
                  <c:v>770.72400000000005</c:v>
                </c:pt>
                <c:pt idx="16">
                  <c:v>770.72400000000005</c:v>
                </c:pt>
                <c:pt idx="17">
                  <c:v>770.72400000000005</c:v>
                </c:pt>
                <c:pt idx="18">
                  <c:v>770.72500000000002</c:v>
                </c:pt>
                <c:pt idx="19">
                  <c:v>770.72400000000005</c:v>
                </c:pt>
                <c:pt idx="20">
                  <c:v>770.72400000000005</c:v>
                </c:pt>
                <c:pt idx="21">
                  <c:v>770.72500000000002</c:v>
                </c:pt>
                <c:pt idx="22">
                  <c:v>770.72500000000002</c:v>
                </c:pt>
                <c:pt idx="23">
                  <c:v>770.726</c:v>
                </c:pt>
                <c:pt idx="24">
                  <c:v>770.72500000000002</c:v>
                </c:pt>
                <c:pt idx="25">
                  <c:v>770.72500000000002</c:v>
                </c:pt>
                <c:pt idx="26">
                  <c:v>770.726</c:v>
                </c:pt>
                <c:pt idx="27">
                  <c:v>770.726</c:v>
                </c:pt>
                <c:pt idx="28">
                  <c:v>770.72799999999995</c:v>
                </c:pt>
                <c:pt idx="29">
                  <c:v>770.72799999999995</c:v>
                </c:pt>
                <c:pt idx="30">
                  <c:v>770.726</c:v>
                </c:pt>
                <c:pt idx="31">
                  <c:v>770.726</c:v>
                </c:pt>
                <c:pt idx="32">
                  <c:v>770.72699999999998</c:v>
                </c:pt>
                <c:pt idx="33">
                  <c:v>770.72699999999998</c:v>
                </c:pt>
                <c:pt idx="34">
                  <c:v>770.72799999999995</c:v>
                </c:pt>
                <c:pt idx="35">
                  <c:v>770.72799999999995</c:v>
                </c:pt>
                <c:pt idx="36">
                  <c:v>770.72900000000004</c:v>
                </c:pt>
                <c:pt idx="37">
                  <c:v>770.72799999999995</c:v>
                </c:pt>
                <c:pt idx="38">
                  <c:v>770.72799999999995</c:v>
                </c:pt>
                <c:pt idx="39">
                  <c:v>770.72900000000004</c:v>
                </c:pt>
                <c:pt idx="40">
                  <c:v>770.73</c:v>
                </c:pt>
                <c:pt idx="41">
                  <c:v>770.73</c:v>
                </c:pt>
                <c:pt idx="42">
                  <c:v>770.72900000000004</c:v>
                </c:pt>
                <c:pt idx="43">
                  <c:v>770.72900000000004</c:v>
                </c:pt>
                <c:pt idx="44">
                  <c:v>770.72900000000004</c:v>
                </c:pt>
                <c:pt idx="45">
                  <c:v>770.72900000000004</c:v>
                </c:pt>
                <c:pt idx="46">
                  <c:v>770.73099999999999</c:v>
                </c:pt>
                <c:pt idx="47">
                  <c:v>770.73099999999999</c:v>
                </c:pt>
                <c:pt idx="48">
                  <c:v>770.73</c:v>
                </c:pt>
                <c:pt idx="49">
                  <c:v>770.73</c:v>
                </c:pt>
                <c:pt idx="50">
                  <c:v>770.73</c:v>
                </c:pt>
                <c:pt idx="51">
                  <c:v>770.72900000000004</c:v>
                </c:pt>
                <c:pt idx="52">
                  <c:v>770.73099999999999</c:v>
                </c:pt>
                <c:pt idx="53">
                  <c:v>770.73099999999999</c:v>
                </c:pt>
                <c:pt idx="54">
                  <c:v>770.73</c:v>
                </c:pt>
                <c:pt idx="55">
                  <c:v>770.73099999999999</c:v>
                </c:pt>
                <c:pt idx="56">
                  <c:v>770.73099999999999</c:v>
                </c:pt>
                <c:pt idx="57">
                  <c:v>770.73199999999997</c:v>
                </c:pt>
                <c:pt idx="58">
                  <c:v>770.73199999999997</c:v>
                </c:pt>
                <c:pt idx="59">
                  <c:v>770.73299999999995</c:v>
                </c:pt>
                <c:pt idx="60">
                  <c:v>770.73400000000004</c:v>
                </c:pt>
                <c:pt idx="61">
                  <c:v>770.73400000000004</c:v>
                </c:pt>
                <c:pt idx="62">
                  <c:v>770.73500000000001</c:v>
                </c:pt>
                <c:pt idx="63">
                  <c:v>770.73500000000001</c:v>
                </c:pt>
                <c:pt idx="64">
                  <c:v>770.73500000000001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771.36500000000001</c:v>
                </c:pt>
                <c:pt idx="1">
                  <c:v>771.37100000000009</c:v>
                </c:pt>
                <c:pt idx="2">
                  <c:v>771.37300000000005</c:v>
                </c:pt>
                <c:pt idx="3">
                  <c:v>771.37400000000002</c:v>
                </c:pt>
                <c:pt idx="4">
                  <c:v>771.37600000000009</c:v>
                </c:pt>
                <c:pt idx="5">
                  <c:v>771.37600000000009</c:v>
                </c:pt>
                <c:pt idx="6">
                  <c:v>771.37800000000004</c:v>
                </c:pt>
                <c:pt idx="7">
                  <c:v>771.37600000000009</c:v>
                </c:pt>
                <c:pt idx="8">
                  <c:v>771.37600000000009</c:v>
                </c:pt>
                <c:pt idx="9">
                  <c:v>771.37700000000007</c:v>
                </c:pt>
                <c:pt idx="10">
                  <c:v>771.37700000000007</c:v>
                </c:pt>
                <c:pt idx="11">
                  <c:v>771.37700000000007</c:v>
                </c:pt>
                <c:pt idx="12">
                  <c:v>771.37700000000007</c:v>
                </c:pt>
                <c:pt idx="13">
                  <c:v>771.37600000000009</c:v>
                </c:pt>
                <c:pt idx="14">
                  <c:v>771.37600000000009</c:v>
                </c:pt>
                <c:pt idx="15">
                  <c:v>771.37700000000007</c:v>
                </c:pt>
                <c:pt idx="16">
                  <c:v>771.37700000000007</c:v>
                </c:pt>
                <c:pt idx="17">
                  <c:v>771.37900000000002</c:v>
                </c:pt>
                <c:pt idx="18">
                  <c:v>771.37700000000007</c:v>
                </c:pt>
                <c:pt idx="19">
                  <c:v>771.38000000000011</c:v>
                </c:pt>
                <c:pt idx="20">
                  <c:v>771.37900000000002</c:v>
                </c:pt>
                <c:pt idx="21">
                  <c:v>771.38000000000011</c:v>
                </c:pt>
                <c:pt idx="22">
                  <c:v>771.38100000000009</c:v>
                </c:pt>
                <c:pt idx="23">
                  <c:v>771.38300000000004</c:v>
                </c:pt>
                <c:pt idx="24">
                  <c:v>771.38300000000004</c:v>
                </c:pt>
                <c:pt idx="25">
                  <c:v>771.38400000000001</c:v>
                </c:pt>
                <c:pt idx="26">
                  <c:v>771.38300000000004</c:v>
                </c:pt>
                <c:pt idx="27">
                  <c:v>771.38300000000004</c:v>
                </c:pt>
                <c:pt idx="28">
                  <c:v>771.38300000000004</c:v>
                </c:pt>
                <c:pt idx="29">
                  <c:v>771.38200000000006</c:v>
                </c:pt>
                <c:pt idx="30">
                  <c:v>771.38400000000001</c:v>
                </c:pt>
                <c:pt idx="31">
                  <c:v>771.38200000000006</c:v>
                </c:pt>
                <c:pt idx="32">
                  <c:v>771.38300000000004</c:v>
                </c:pt>
                <c:pt idx="33">
                  <c:v>771.38100000000009</c:v>
                </c:pt>
                <c:pt idx="34">
                  <c:v>771.38200000000006</c:v>
                </c:pt>
                <c:pt idx="35">
                  <c:v>771.38400000000001</c:v>
                </c:pt>
                <c:pt idx="36">
                  <c:v>771.38300000000004</c:v>
                </c:pt>
                <c:pt idx="37">
                  <c:v>771.38200000000006</c:v>
                </c:pt>
                <c:pt idx="38">
                  <c:v>771.38100000000009</c:v>
                </c:pt>
                <c:pt idx="39">
                  <c:v>771.38200000000006</c:v>
                </c:pt>
                <c:pt idx="40">
                  <c:v>771.38200000000006</c:v>
                </c:pt>
                <c:pt idx="41">
                  <c:v>771.38300000000004</c:v>
                </c:pt>
                <c:pt idx="42">
                  <c:v>771.38200000000006</c:v>
                </c:pt>
                <c:pt idx="43">
                  <c:v>771.38200000000006</c:v>
                </c:pt>
                <c:pt idx="44">
                  <c:v>771.38000000000011</c:v>
                </c:pt>
                <c:pt idx="45">
                  <c:v>771.37900000000002</c:v>
                </c:pt>
                <c:pt idx="46">
                  <c:v>771.38000000000011</c:v>
                </c:pt>
                <c:pt idx="47">
                  <c:v>771.37900000000002</c:v>
                </c:pt>
                <c:pt idx="48">
                  <c:v>771.38200000000006</c:v>
                </c:pt>
                <c:pt idx="49">
                  <c:v>771.38000000000011</c:v>
                </c:pt>
                <c:pt idx="50">
                  <c:v>771.37900000000002</c:v>
                </c:pt>
                <c:pt idx="51">
                  <c:v>771.38000000000011</c:v>
                </c:pt>
                <c:pt idx="52">
                  <c:v>771.38100000000009</c:v>
                </c:pt>
                <c:pt idx="53">
                  <c:v>771.38100000000009</c:v>
                </c:pt>
                <c:pt idx="54">
                  <c:v>771.38200000000006</c:v>
                </c:pt>
                <c:pt idx="55">
                  <c:v>771.38200000000006</c:v>
                </c:pt>
                <c:pt idx="56">
                  <c:v>771.38100000000009</c:v>
                </c:pt>
                <c:pt idx="57">
                  <c:v>771.38100000000009</c:v>
                </c:pt>
                <c:pt idx="58">
                  <c:v>771.38000000000011</c:v>
                </c:pt>
                <c:pt idx="59">
                  <c:v>771.38000000000011</c:v>
                </c:pt>
                <c:pt idx="60">
                  <c:v>771.37800000000004</c:v>
                </c:pt>
                <c:pt idx="61">
                  <c:v>771.37600000000009</c:v>
                </c:pt>
                <c:pt idx="62">
                  <c:v>771.37300000000005</c:v>
                </c:pt>
                <c:pt idx="63">
                  <c:v>771.37100000000009</c:v>
                </c:pt>
                <c:pt idx="64">
                  <c:v>771.3660000000001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204072"/>
        <c:axId val="240204464"/>
      </c:lineChart>
      <c:catAx>
        <c:axId val="240204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204464"/>
        <c:crosses val="autoZero"/>
        <c:auto val="1"/>
        <c:lblAlgn val="ctr"/>
        <c:lblOffset val="100"/>
        <c:noMultiLvlLbl val="0"/>
      </c:catAx>
      <c:valAx>
        <c:axId val="24020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204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4.100000000005366E-2</c:v>
                </c:pt>
                <c:pt idx="1">
                  <c:v>5.2000000000134605E-2</c:v>
                </c:pt>
                <c:pt idx="2">
                  <c:v>6.0000000000059117E-2</c:v>
                </c:pt>
                <c:pt idx="3">
                  <c:v>6.500000000005457E-2</c:v>
                </c:pt>
                <c:pt idx="4">
                  <c:v>8.600000000012642E-2</c:v>
                </c:pt>
                <c:pt idx="5">
                  <c:v>0.11900000000014188</c:v>
                </c:pt>
                <c:pt idx="6">
                  <c:v>0.14600000000007185</c:v>
                </c:pt>
                <c:pt idx="7">
                  <c:v>0.1850000000001728</c:v>
                </c:pt>
                <c:pt idx="8">
                  <c:v>0.23800000000017008</c:v>
                </c:pt>
                <c:pt idx="9">
                  <c:v>0.27300000000013824</c:v>
                </c:pt>
                <c:pt idx="10">
                  <c:v>0.2960000000001628</c:v>
                </c:pt>
                <c:pt idx="11">
                  <c:v>0.31300000000010186</c:v>
                </c:pt>
                <c:pt idx="12">
                  <c:v>0.32100000000014006</c:v>
                </c:pt>
                <c:pt idx="13">
                  <c:v>0.31800000000009732</c:v>
                </c:pt>
                <c:pt idx="14">
                  <c:v>0.32300000000009277</c:v>
                </c:pt>
                <c:pt idx="15">
                  <c:v>0.31900000000007367</c:v>
                </c:pt>
                <c:pt idx="16">
                  <c:v>0.33100000000013097</c:v>
                </c:pt>
                <c:pt idx="17">
                  <c:v>0.33700000000010277</c:v>
                </c:pt>
                <c:pt idx="18">
                  <c:v>0.32800000000008822</c:v>
                </c:pt>
                <c:pt idx="19">
                  <c:v>0.33900000000016917</c:v>
                </c:pt>
                <c:pt idx="20">
                  <c:v>0.34000000000003183</c:v>
                </c:pt>
                <c:pt idx="21">
                  <c:v>0.34100000000012187</c:v>
                </c:pt>
                <c:pt idx="22">
                  <c:v>0.34100000000012187</c:v>
                </c:pt>
                <c:pt idx="23">
                  <c:v>0.33800000000007913</c:v>
                </c:pt>
                <c:pt idx="24">
                  <c:v>0.34400000000005093</c:v>
                </c:pt>
                <c:pt idx="25">
                  <c:v>0.33600000000001273</c:v>
                </c:pt>
                <c:pt idx="26">
                  <c:v>0.34400000000005093</c:v>
                </c:pt>
                <c:pt idx="27">
                  <c:v>0.34200000000009823</c:v>
                </c:pt>
                <c:pt idx="28">
                  <c:v>0.34200000000009823</c:v>
                </c:pt>
                <c:pt idx="29">
                  <c:v>0.33900000000016917</c:v>
                </c:pt>
                <c:pt idx="30">
                  <c:v>0.34600000000011732</c:v>
                </c:pt>
                <c:pt idx="31">
                  <c:v>0.34100000000012187</c:v>
                </c:pt>
                <c:pt idx="32">
                  <c:v>0.34400000000005093</c:v>
                </c:pt>
                <c:pt idx="33">
                  <c:v>0.34100000000012187</c:v>
                </c:pt>
                <c:pt idx="34">
                  <c:v>0.34600000000011732</c:v>
                </c:pt>
                <c:pt idx="35">
                  <c:v>0.34100000000012187</c:v>
                </c:pt>
                <c:pt idx="36">
                  <c:v>0.33800000000007913</c:v>
                </c:pt>
                <c:pt idx="37">
                  <c:v>0.33500000000015007</c:v>
                </c:pt>
                <c:pt idx="38">
                  <c:v>0.33100000000013097</c:v>
                </c:pt>
                <c:pt idx="39">
                  <c:v>0.33800000000007913</c:v>
                </c:pt>
                <c:pt idx="40">
                  <c:v>0.33000000000015461</c:v>
                </c:pt>
                <c:pt idx="41">
                  <c:v>0.33300000000008367</c:v>
                </c:pt>
                <c:pt idx="42">
                  <c:v>0.33200000000010732</c:v>
                </c:pt>
                <c:pt idx="43">
                  <c:v>0.32900000000006457</c:v>
                </c:pt>
                <c:pt idx="44">
                  <c:v>0.32700000000011187</c:v>
                </c:pt>
                <c:pt idx="45">
                  <c:v>0.32000000000005002</c:v>
                </c:pt>
                <c:pt idx="46">
                  <c:v>0.32100000000014006</c:v>
                </c:pt>
                <c:pt idx="47">
                  <c:v>0.31500000000005457</c:v>
                </c:pt>
                <c:pt idx="48">
                  <c:v>0.31800000000009732</c:v>
                </c:pt>
                <c:pt idx="49">
                  <c:v>0.31900000000018736</c:v>
                </c:pt>
                <c:pt idx="50">
                  <c:v>0.31600000000003092</c:v>
                </c:pt>
                <c:pt idx="51">
                  <c:v>0.30300000000011096</c:v>
                </c:pt>
                <c:pt idx="52">
                  <c:v>0.29500000000018645</c:v>
                </c:pt>
                <c:pt idx="53">
                  <c:v>0.29000000000019099</c:v>
                </c:pt>
                <c:pt idx="54">
                  <c:v>0.28700000000014825</c:v>
                </c:pt>
                <c:pt idx="55">
                  <c:v>0.27500000000009095</c:v>
                </c:pt>
                <c:pt idx="56">
                  <c:v>0.23500000000012733</c:v>
                </c:pt>
                <c:pt idx="57">
                  <c:v>0.20400000000017826</c:v>
                </c:pt>
                <c:pt idx="58">
                  <c:v>0.16100000000017189</c:v>
                </c:pt>
                <c:pt idx="59">
                  <c:v>0.11900000000014188</c:v>
                </c:pt>
                <c:pt idx="60">
                  <c:v>9.5000000000140972E-2</c:v>
                </c:pt>
                <c:pt idx="61">
                  <c:v>8.1000000000130967E-2</c:v>
                </c:pt>
                <c:pt idx="62">
                  <c:v>5.7000000000130058E-2</c:v>
                </c:pt>
                <c:pt idx="63">
                  <c:v>5.4000000000200998E-2</c:v>
                </c:pt>
                <c:pt idx="64">
                  <c:v>4.20000000001437E-2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3.5999999999944521E-2</c:v>
                </c:pt>
                <c:pt idx="1">
                  <c:v>3.899999999987358E-2</c:v>
                </c:pt>
                <c:pt idx="2">
                  <c:v>4.5999999999821739E-2</c:v>
                </c:pt>
                <c:pt idx="3">
                  <c:v>6.7999999999869942E-2</c:v>
                </c:pt>
                <c:pt idx="4">
                  <c:v>9.7999999999956344E-2</c:v>
                </c:pt>
                <c:pt idx="5">
                  <c:v>0.11499999999989541</c:v>
                </c:pt>
                <c:pt idx="6">
                  <c:v>0.14899999999988722</c:v>
                </c:pt>
                <c:pt idx="7">
                  <c:v>0.18999999999994088</c:v>
                </c:pt>
                <c:pt idx="8">
                  <c:v>0.23299999999994725</c:v>
                </c:pt>
                <c:pt idx="9">
                  <c:v>0.27099999999984448</c:v>
                </c:pt>
                <c:pt idx="10">
                  <c:v>0.29799999999988813</c:v>
                </c:pt>
                <c:pt idx="11">
                  <c:v>0.31599999999991724</c:v>
                </c:pt>
                <c:pt idx="12">
                  <c:v>0.31699999999989359</c:v>
                </c:pt>
                <c:pt idx="13">
                  <c:v>0.3189999999998463</c:v>
                </c:pt>
                <c:pt idx="14">
                  <c:v>0.32799999999986085</c:v>
                </c:pt>
                <c:pt idx="15">
                  <c:v>0.3329999999998563</c:v>
                </c:pt>
                <c:pt idx="16">
                  <c:v>0.32199999999988904</c:v>
                </c:pt>
                <c:pt idx="17">
                  <c:v>0.31999999999993634</c:v>
                </c:pt>
                <c:pt idx="18">
                  <c:v>0.31599999999991724</c:v>
                </c:pt>
                <c:pt idx="19">
                  <c:v>0.31099999999992178</c:v>
                </c:pt>
                <c:pt idx="20">
                  <c:v>0.30899999999996908</c:v>
                </c:pt>
                <c:pt idx="21">
                  <c:v>0.31199999999989814</c:v>
                </c:pt>
                <c:pt idx="22">
                  <c:v>0.31599999999980355</c:v>
                </c:pt>
                <c:pt idx="23">
                  <c:v>0.32199999999988904</c:v>
                </c:pt>
                <c:pt idx="24">
                  <c:v>0.33099999999990359</c:v>
                </c:pt>
                <c:pt idx="25">
                  <c:v>0.33499999999980901</c:v>
                </c:pt>
                <c:pt idx="26">
                  <c:v>0.33399999999983265</c:v>
                </c:pt>
                <c:pt idx="27">
                  <c:v>0.3329999999998563</c:v>
                </c:pt>
                <c:pt idx="28">
                  <c:v>0.3289999999998372</c:v>
                </c:pt>
                <c:pt idx="29">
                  <c:v>0.32699999999988449</c:v>
                </c:pt>
                <c:pt idx="30">
                  <c:v>0.32899999999995089</c:v>
                </c:pt>
                <c:pt idx="31">
                  <c:v>0.33599999999978536</c:v>
                </c:pt>
                <c:pt idx="32">
                  <c:v>0.33899999999994179</c:v>
                </c:pt>
                <c:pt idx="33">
                  <c:v>0.32799999999986085</c:v>
                </c:pt>
                <c:pt idx="34">
                  <c:v>0.33499999999980901</c:v>
                </c:pt>
                <c:pt idx="35">
                  <c:v>0.33399999999983265</c:v>
                </c:pt>
                <c:pt idx="36">
                  <c:v>0.3369999999998754</c:v>
                </c:pt>
                <c:pt idx="37">
                  <c:v>0.33799999999985175</c:v>
                </c:pt>
                <c:pt idx="38">
                  <c:v>0.3369999999998754</c:v>
                </c:pt>
                <c:pt idx="39">
                  <c:v>0.33999999999991815</c:v>
                </c:pt>
                <c:pt idx="40">
                  <c:v>0.33599999999989905</c:v>
                </c:pt>
                <c:pt idx="41">
                  <c:v>0.3369999999998754</c:v>
                </c:pt>
                <c:pt idx="42">
                  <c:v>0.3369999999998754</c:v>
                </c:pt>
                <c:pt idx="43">
                  <c:v>0.33499999999992269</c:v>
                </c:pt>
                <c:pt idx="44">
                  <c:v>0.33599999999989905</c:v>
                </c:pt>
                <c:pt idx="45">
                  <c:v>0.3329999999998563</c:v>
                </c:pt>
                <c:pt idx="46">
                  <c:v>0.33499999999992269</c:v>
                </c:pt>
                <c:pt idx="47">
                  <c:v>0.33799999999985175</c:v>
                </c:pt>
                <c:pt idx="48">
                  <c:v>0.33899999999982811</c:v>
                </c:pt>
                <c:pt idx="49">
                  <c:v>0.32699999999988449</c:v>
                </c:pt>
                <c:pt idx="50">
                  <c:v>0.32299999999986539</c:v>
                </c:pt>
                <c:pt idx="51">
                  <c:v>0.32299999999986539</c:v>
                </c:pt>
                <c:pt idx="52">
                  <c:v>0.31399999999985084</c:v>
                </c:pt>
                <c:pt idx="53">
                  <c:v>0.31199999999989814</c:v>
                </c:pt>
                <c:pt idx="54">
                  <c:v>0.29699999999991178</c:v>
                </c:pt>
                <c:pt idx="55">
                  <c:v>0.28499999999996817</c:v>
                </c:pt>
                <c:pt idx="56">
                  <c:v>0.25299999999992906</c:v>
                </c:pt>
                <c:pt idx="57">
                  <c:v>0.21499999999991815</c:v>
                </c:pt>
                <c:pt idx="58">
                  <c:v>0.17999999999994998</c:v>
                </c:pt>
                <c:pt idx="59">
                  <c:v>0.12999999999988177</c:v>
                </c:pt>
                <c:pt idx="60">
                  <c:v>9.1999999999870852E-2</c:v>
                </c:pt>
                <c:pt idx="61">
                  <c:v>6.299999999987449E-2</c:v>
                </c:pt>
                <c:pt idx="62">
                  <c:v>5.999999999994543E-2</c:v>
                </c:pt>
                <c:pt idx="63">
                  <c:v>4.8999999999864485E-2</c:v>
                </c:pt>
                <c:pt idx="64">
                  <c:v>2.9999999999859028E-2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206032"/>
        <c:axId val="240206424"/>
      </c:lineChart>
      <c:catAx>
        <c:axId val="240206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206424"/>
        <c:crosses val="autoZero"/>
        <c:auto val="1"/>
        <c:lblAlgn val="ctr"/>
        <c:lblOffset val="100"/>
        <c:noMultiLvlLbl val="0"/>
      </c:catAx>
      <c:valAx>
        <c:axId val="24020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20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18A05660-3BFE-46AA-8804-5B9E085480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BA778647-1F22-4284-B2F4-61A97B9DD4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AB6E4B9C-BF9B-499B-B879-B9D41E59C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1121D799-610A-4A4C-A962-DEE6A1C14D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8"/>
  <sheetViews>
    <sheetView zoomScale="70" zoomScaleNormal="70" workbookViewId="0">
      <selection activeCell="W3" sqref="W3:W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M3" s="1">
        <f>IF($D$4&lt;&gt;"",D3,C3)-IF($O$4&lt;&gt;"",O3,IF($H$4&lt;&gt;"",H3,G3))</f>
        <v>0</v>
      </c>
      <c r="N3" s="1">
        <f>IF($H$4&lt;&gt;"",H3,G3)-IF($L$4&lt;&gt;"",L3,K3)</f>
        <v>0</v>
      </c>
      <c r="U3">
        <v>0</v>
      </c>
      <c r="V3">
        <v>107.5</v>
      </c>
      <c r="W3">
        <v>739.30799999999999</v>
      </c>
      <c r="Y3">
        <v>0</v>
      </c>
      <c r="Z3">
        <v>110</v>
      </c>
      <c r="AA3">
        <v>739.30799999999999</v>
      </c>
      <c r="AC3">
        <v>0</v>
      </c>
      <c r="AD3">
        <v>110</v>
      </c>
      <c r="AE3">
        <v>738.73900000000003</v>
      </c>
      <c r="AG3" s="1">
        <f>IF($X$4&lt;&gt;"",X3,W3)-IF($AI$4&lt;&gt;"",AI3,IF($AB$4&lt;&gt;"",AB3,AA3))</f>
        <v>0</v>
      </c>
      <c r="AH3" s="1">
        <f>IF($AB$4&lt;&gt;"",AB3,AA3)-IF($AF$4&lt;&gt;"",AF3,AE3)</f>
        <v>0.56899999999995998</v>
      </c>
    </row>
    <row r="4" spans="1:34" x14ac:dyDescent="0.25">
      <c r="M4" s="1">
        <f t="shared" ref="M4:M67" si="0">IF($D$4&lt;&gt;"",D4,C4)-IF($O$4&lt;&gt;"",O4,IF($H$4&lt;&gt;"",H4,G4))</f>
        <v>0</v>
      </c>
      <c r="N4" s="1">
        <f t="shared" ref="N4:N67" si="1">IF($H$4&lt;&gt;"",H4,G4)-IF($L$4&lt;&gt;"",L4,K4)</f>
        <v>0</v>
      </c>
      <c r="U4">
        <v>1</v>
      </c>
      <c r="V4">
        <v>132.5</v>
      </c>
      <c r="W4">
        <v>739.31099999999992</v>
      </c>
      <c r="Y4">
        <v>1</v>
      </c>
      <c r="Z4">
        <v>135</v>
      </c>
      <c r="AA4">
        <v>739.31399999999996</v>
      </c>
      <c r="AC4">
        <v>1</v>
      </c>
      <c r="AD4">
        <v>135</v>
      </c>
      <c r="AE4">
        <v>738.74199999999996</v>
      </c>
      <c r="AG4" s="1">
        <f t="shared" ref="AG4:AG67" si="2">IF($X$4&lt;&gt;"",X4,W4)-IF($AI$4&lt;&gt;"",AI4,IF($AB$4&lt;&gt;"",AB4,AA4))</f>
        <v>-3.0000000000427463E-3</v>
      </c>
      <c r="AH4" s="1">
        <f t="shared" ref="AH4:AH67" si="3">IF($AB$4&lt;&gt;"",AB4,AA4)-IF($AF$4&lt;&gt;"",AF4,AE4)</f>
        <v>0.57200000000000273</v>
      </c>
    </row>
    <row r="5" spans="1:34" x14ac:dyDescent="0.25">
      <c r="M5" s="1">
        <f t="shared" si="0"/>
        <v>0</v>
      </c>
      <c r="N5" s="1">
        <f t="shared" si="1"/>
        <v>0</v>
      </c>
      <c r="U5">
        <v>2</v>
      </c>
      <c r="V5">
        <v>157.5</v>
      </c>
      <c r="W5">
        <v>739.31399999999996</v>
      </c>
      <c r="Y5">
        <v>2</v>
      </c>
      <c r="Z5">
        <v>160</v>
      </c>
      <c r="AA5">
        <v>739.31100000000004</v>
      </c>
      <c r="AC5">
        <v>2</v>
      </c>
      <c r="AD5">
        <v>160</v>
      </c>
      <c r="AE5">
        <v>738.745</v>
      </c>
      <c r="AG5" s="1">
        <f t="shared" si="2"/>
        <v>2.9999999999290594E-3</v>
      </c>
      <c r="AH5" s="1">
        <f t="shared" si="3"/>
        <v>0.56600000000003092</v>
      </c>
    </row>
    <row r="6" spans="1:34" x14ac:dyDescent="0.25">
      <c r="M6" s="1">
        <f t="shared" si="0"/>
        <v>0</v>
      </c>
      <c r="N6" s="1">
        <f t="shared" si="1"/>
        <v>0</v>
      </c>
      <c r="U6">
        <v>3</v>
      </c>
      <c r="V6">
        <v>182.5</v>
      </c>
      <c r="W6">
        <v>739.31700000000001</v>
      </c>
      <c r="Y6">
        <v>3</v>
      </c>
      <c r="Z6">
        <v>185</v>
      </c>
      <c r="AA6">
        <v>739.28700000000003</v>
      </c>
      <c r="AC6">
        <v>3</v>
      </c>
      <c r="AD6">
        <v>185</v>
      </c>
      <c r="AE6">
        <v>738.74800000000005</v>
      </c>
      <c r="AG6" s="1">
        <f t="shared" si="2"/>
        <v>2.9999999999972715E-2</v>
      </c>
      <c r="AH6" s="1">
        <f t="shared" si="3"/>
        <v>0.53899999999998727</v>
      </c>
    </row>
    <row r="7" spans="1:34" x14ac:dyDescent="0.25">
      <c r="M7" s="1">
        <f t="shared" si="0"/>
        <v>0</v>
      </c>
      <c r="N7" s="1">
        <f t="shared" si="1"/>
        <v>0</v>
      </c>
      <c r="U7">
        <v>4</v>
      </c>
      <c r="V7">
        <v>207.5</v>
      </c>
      <c r="W7">
        <v>739.31799999999998</v>
      </c>
      <c r="Y7">
        <v>4</v>
      </c>
      <c r="Z7">
        <v>210</v>
      </c>
      <c r="AA7">
        <v>739.27499999999998</v>
      </c>
      <c r="AC7">
        <v>4</v>
      </c>
      <c r="AD7">
        <v>210</v>
      </c>
      <c r="AE7">
        <v>738.74900000000002</v>
      </c>
      <c r="AG7" s="1">
        <f t="shared" si="2"/>
        <v>4.3000000000006366E-2</v>
      </c>
      <c r="AH7" s="1">
        <f t="shared" si="3"/>
        <v>0.52599999999995362</v>
      </c>
    </row>
    <row r="8" spans="1:34" x14ac:dyDescent="0.25">
      <c r="M8" s="1">
        <f t="shared" si="0"/>
        <v>0</v>
      </c>
      <c r="N8" s="1">
        <f t="shared" si="1"/>
        <v>0</v>
      </c>
      <c r="U8">
        <v>5</v>
      </c>
      <c r="V8">
        <v>232.5</v>
      </c>
      <c r="W8">
        <v>739.31999999999994</v>
      </c>
      <c r="Y8">
        <v>5</v>
      </c>
      <c r="Z8">
        <v>235</v>
      </c>
      <c r="AA8">
        <v>739.25400000000002</v>
      </c>
      <c r="AC8">
        <v>5</v>
      </c>
      <c r="AD8">
        <v>235</v>
      </c>
      <c r="AE8">
        <v>738.75099999999998</v>
      </c>
      <c r="AG8" s="1">
        <f t="shared" si="2"/>
        <v>6.5999999999917236E-2</v>
      </c>
      <c r="AH8" s="1">
        <f t="shared" si="3"/>
        <v>0.50300000000004275</v>
      </c>
    </row>
    <row r="9" spans="1:34" x14ac:dyDescent="0.25">
      <c r="M9" s="1">
        <f t="shared" si="0"/>
        <v>0</v>
      </c>
      <c r="N9" s="1">
        <f t="shared" si="1"/>
        <v>0</v>
      </c>
      <c r="Q9" t="s">
        <v>4</v>
      </c>
      <c r="R9" t="s">
        <v>5</v>
      </c>
      <c r="U9">
        <v>6</v>
      </c>
      <c r="V9">
        <v>257.5</v>
      </c>
      <c r="W9">
        <v>739.32299999999998</v>
      </c>
      <c r="Y9">
        <v>6</v>
      </c>
      <c r="Z9">
        <v>260</v>
      </c>
      <c r="AA9">
        <v>739.22400000000005</v>
      </c>
      <c r="AC9">
        <v>6</v>
      </c>
      <c r="AD9">
        <v>260</v>
      </c>
      <c r="AE9">
        <v>738.75400000000002</v>
      </c>
      <c r="AG9" s="1">
        <f t="shared" si="2"/>
        <v>9.8999999999932697E-2</v>
      </c>
      <c r="AH9" s="1">
        <f t="shared" si="3"/>
        <v>0.47000000000002728</v>
      </c>
    </row>
    <row r="10" spans="1:34" x14ac:dyDescent="0.25">
      <c r="M10" s="1">
        <f t="shared" si="0"/>
        <v>0</v>
      </c>
      <c r="N10" s="1">
        <f t="shared" si="1"/>
        <v>0</v>
      </c>
      <c r="P10" t="s">
        <v>3</v>
      </c>
      <c r="Q10">
        <f>MAX(M3:M67)</f>
        <v>0</v>
      </c>
      <c r="R10">
        <f>MAX(AG3:AG67)</f>
        <v>0.30099999999993088</v>
      </c>
      <c r="U10">
        <v>7</v>
      </c>
      <c r="V10">
        <v>282.5</v>
      </c>
      <c r="W10">
        <v>739.32399999999996</v>
      </c>
      <c r="Y10">
        <v>7</v>
      </c>
      <c r="Z10">
        <v>285</v>
      </c>
      <c r="AA10">
        <v>739.18</v>
      </c>
      <c r="AC10">
        <v>7</v>
      </c>
      <c r="AD10">
        <v>285</v>
      </c>
      <c r="AE10">
        <v>738.755</v>
      </c>
      <c r="AG10" s="1">
        <f t="shared" si="2"/>
        <v>0.14400000000000546</v>
      </c>
      <c r="AH10" s="1">
        <f t="shared" si="3"/>
        <v>0.42499999999995453</v>
      </c>
    </row>
    <row r="11" spans="1:34" x14ac:dyDescent="0.25">
      <c r="M11" s="1">
        <f t="shared" si="0"/>
        <v>0</v>
      </c>
      <c r="N11" s="1">
        <f t="shared" si="1"/>
        <v>0</v>
      </c>
      <c r="P11" t="s">
        <v>11</v>
      </c>
      <c r="Q11">
        <f>MIN(N3:N67)</f>
        <v>0</v>
      </c>
      <c r="R11">
        <f>MIN(AH3:AH67)</f>
        <v>0.2680000000000291</v>
      </c>
      <c r="U11">
        <v>8</v>
      </c>
      <c r="V11">
        <v>307.5</v>
      </c>
      <c r="W11">
        <v>739.327</v>
      </c>
      <c r="Y11">
        <v>8</v>
      </c>
      <c r="Z11">
        <v>310</v>
      </c>
      <c r="AA11">
        <v>739.13</v>
      </c>
      <c r="AC11">
        <v>8</v>
      </c>
      <c r="AD11">
        <v>310</v>
      </c>
      <c r="AE11">
        <v>738.75800000000004</v>
      </c>
      <c r="AG11" s="1">
        <f t="shared" si="2"/>
        <v>0.19700000000000273</v>
      </c>
      <c r="AH11" s="1">
        <f t="shared" si="3"/>
        <v>0.37199999999995725</v>
      </c>
    </row>
    <row r="12" spans="1:34" x14ac:dyDescent="0.25">
      <c r="M12" s="1">
        <f t="shared" si="0"/>
        <v>0</v>
      </c>
      <c r="N12" s="1">
        <f t="shared" si="1"/>
        <v>0</v>
      </c>
      <c r="U12">
        <v>9</v>
      </c>
      <c r="V12">
        <v>332.5</v>
      </c>
      <c r="W12">
        <v>739.32899999999995</v>
      </c>
      <c r="Y12">
        <v>9</v>
      </c>
      <c r="Z12">
        <v>335</v>
      </c>
      <c r="AA12">
        <v>739.101</v>
      </c>
      <c r="AC12">
        <v>9</v>
      </c>
      <c r="AD12">
        <v>335</v>
      </c>
      <c r="AE12">
        <v>738.76</v>
      </c>
      <c r="AG12" s="1">
        <f t="shared" si="2"/>
        <v>0.2279999999999518</v>
      </c>
      <c r="AH12" s="1">
        <f t="shared" si="3"/>
        <v>0.34100000000000819</v>
      </c>
    </row>
    <row r="13" spans="1:34" x14ac:dyDescent="0.25">
      <c r="M13" s="1">
        <f t="shared" si="0"/>
        <v>0</v>
      </c>
      <c r="N13" s="1">
        <f t="shared" si="1"/>
        <v>0</v>
      </c>
      <c r="U13">
        <v>10</v>
      </c>
      <c r="V13">
        <v>357.5</v>
      </c>
      <c r="W13">
        <v>739.33199999999999</v>
      </c>
      <c r="Y13">
        <v>10</v>
      </c>
      <c r="Z13">
        <v>360</v>
      </c>
      <c r="AA13">
        <v>739.08600000000001</v>
      </c>
      <c r="AC13">
        <v>10</v>
      </c>
      <c r="AD13">
        <v>360</v>
      </c>
      <c r="AE13">
        <v>738.76300000000003</v>
      </c>
      <c r="AG13" s="1">
        <f t="shared" si="2"/>
        <v>0.2459999999999809</v>
      </c>
      <c r="AH13" s="1">
        <f t="shared" si="3"/>
        <v>0.32299999999997908</v>
      </c>
    </row>
    <row r="14" spans="1:34" x14ac:dyDescent="0.25">
      <c r="M14" s="1">
        <f t="shared" si="0"/>
        <v>0</v>
      </c>
      <c r="N14" s="1">
        <f t="shared" si="1"/>
        <v>0</v>
      </c>
      <c r="U14">
        <v>11</v>
      </c>
      <c r="V14">
        <v>382.5</v>
      </c>
      <c r="W14">
        <v>739.33199999999999</v>
      </c>
      <c r="Y14">
        <v>11</v>
      </c>
      <c r="Z14">
        <v>385</v>
      </c>
      <c r="AA14">
        <v>739.07600000000002</v>
      </c>
      <c r="AC14">
        <v>11</v>
      </c>
      <c r="AD14">
        <v>385</v>
      </c>
      <c r="AE14">
        <v>738.76300000000003</v>
      </c>
      <c r="AG14" s="1">
        <f t="shared" si="2"/>
        <v>0.25599999999997181</v>
      </c>
      <c r="AH14" s="1">
        <f t="shared" si="3"/>
        <v>0.31299999999998818</v>
      </c>
    </row>
    <row r="15" spans="1:34" x14ac:dyDescent="0.25">
      <c r="M15" s="1">
        <f t="shared" si="0"/>
        <v>0</v>
      </c>
      <c r="N15" s="1">
        <f t="shared" si="1"/>
        <v>0</v>
      </c>
      <c r="U15">
        <v>12</v>
      </c>
      <c r="V15">
        <v>407.5</v>
      </c>
      <c r="W15">
        <v>739.33499999999992</v>
      </c>
      <c r="Y15">
        <v>12</v>
      </c>
      <c r="Z15">
        <v>410</v>
      </c>
      <c r="AA15">
        <v>739.08199999999999</v>
      </c>
      <c r="AC15">
        <v>12</v>
      </c>
      <c r="AD15">
        <v>410</v>
      </c>
      <c r="AE15">
        <v>738.76599999999996</v>
      </c>
      <c r="AG15" s="1">
        <f t="shared" si="2"/>
        <v>0.25299999999992906</v>
      </c>
      <c r="AH15" s="1">
        <f t="shared" si="3"/>
        <v>0.31600000000003092</v>
      </c>
    </row>
    <row r="16" spans="1:34" x14ac:dyDescent="0.25">
      <c r="M16" s="1">
        <f t="shared" si="0"/>
        <v>0</v>
      </c>
      <c r="N16" s="1">
        <f t="shared" si="1"/>
        <v>0</v>
      </c>
      <c r="U16">
        <v>13</v>
      </c>
      <c r="V16">
        <v>432.5</v>
      </c>
      <c r="W16">
        <v>739.33600000000001</v>
      </c>
      <c r="Y16">
        <v>13</v>
      </c>
      <c r="Z16">
        <v>435</v>
      </c>
      <c r="AA16">
        <v>739.06600000000003</v>
      </c>
      <c r="AC16">
        <v>13</v>
      </c>
      <c r="AD16">
        <v>435</v>
      </c>
      <c r="AE16">
        <v>738.76700000000005</v>
      </c>
      <c r="AG16" s="1">
        <f t="shared" si="2"/>
        <v>0.26999999999998181</v>
      </c>
      <c r="AH16" s="1">
        <f t="shared" si="3"/>
        <v>0.29899999999997817</v>
      </c>
    </row>
    <row r="17" spans="13:34" x14ac:dyDescent="0.25">
      <c r="M17" s="1">
        <f t="shared" si="0"/>
        <v>0</v>
      </c>
      <c r="N17" s="1">
        <f t="shared" si="1"/>
        <v>0</v>
      </c>
      <c r="U17">
        <v>14</v>
      </c>
      <c r="V17">
        <v>457.5</v>
      </c>
      <c r="W17">
        <v>739.33899999999994</v>
      </c>
      <c r="Y17">
        <v>14</v>
      </c>
      <c r="Z17">
        <v>460</v>
      </c>
      <c r="AA17">
        <v>739.03800000000001</v>
      </c>
      <c r="AC17">
        <v>14</v>
      </c>
      <c r="AD17">
        <v>460</v>
      </c>
      <c r="AE17">
        <v>738.77</v>
      </c>
      <c r="AG17" s="1">
        <f t="shared" si="2"/>
        <v>0.30099999999993088</v>
      </c>
      <c r="AH17" s="1">
        <f t="shared" si="3"/>
        <v>0.2680000000000291</v>
      </c>
    </row>
    <row r="18" spans="13:34" x14ac:dyDescent="0.25">
      <c r="M18" s="1">
        <f t="shared" si="0"/>
        <v>0</v>
      </c>
      <c r="N18" s="1">
        <f t="shared" si="1"/>
        <v>0</v>
      </c>
      <c r="U18">
        <v>15</v>
      </c>
      <c r="V18">
        <v>482.5</v>
      </c>
      <c r="W18">
        <v>739.33999999999992</v>
      </c>
      <c r="Y18">
        <v>15</v>
      </c>
      <c r="Z18">
        <v>485</v>
      </c>
      <c r="AA18">
        <v>739.05799999999999</v>
      </c>
      <c r="AC18">
        <v>15</v>
      </c>
      <c r="AD18">
        <v>485</v>
      </c>
      <c r="AE18">
        <v>738.77099999999996</v>
      </c>
      <c r="AG18" s="1">
        <f t="shared" si="2"/>
        <v>0.28199999999992542</v>
      </c>
      <c r="AH18" s="1">
        <f t="shared" si="3"/>
        <v>0.28700000000003456</v>
      </c>
    </row>
    <row r="19" spans="13:34" x14ac:dyDescent="0.25">
      <c r="M19" s="1">
        <f t="shared" si="0"/>
        <v>0</v>
      </c>
      <c r="N19" s="1">
        <f t="shared" si="1"/>
        <v>0</v>
      </c>
      <c r="U19">
        <v>16</v>
      </c>
      <c r="V19">
        <v>507.5</v>
      </c>
      <c r="W19">
        <v>739.34100000000001</v>
      </c>
      <c r="Y19">
        <v>16</v>
      </c>
      <c r="Z19">
        <v>510</v>
      </c>
      <c r="AA19">
        <v>739.05600000000004</v>
      </c>
      <c r="AC19">
        <v>16</v>
      </c>
      <c r="AD19">
        <v>510</v>
      </c>
      <c r="AE19">
        <v>738.77200000000005</v>
      </c>
      <c r="AG19" s="1">
        <f t="shared" si="2"/>
        <v>0.28499999999996817</v>
      </c>
      <c r="AH19" s="1">
        <f t="shared" si="3"/>
        <v>0.28399999999999181</v>
      </c>
    </row>
    <row r="20" spans="13:34" x14ac:dyDescent="0.25">
      <c r="M20" s="1">
        <f t="shared" si="0"/>
        <v>0</v>
      </c>
      <c r="N20" s="1">
        <f t="shared" si="1"/>
        <v>0</v>
      </c>
      <c r="U20">
        <v>17</v>
      </c>
      <c r="V20">
        <v>532.5</v>
      </c>
      <c r="W20">
        <v>739.34199999999998</v>
      </c>
      <c r="Y20">
        <v>17</v>
      </c>
      <c r="Z20">
        <v>535</v>
      </c>
      <c r="AA20">
        <v>739.05700000000002</v>
      </c>
      <c r="AC20">
        <v>17</v>
      </c>
      <c r="AD20">
        <v>535</v>
      </c>
      <c r="AE20">
        <v>738.77300000000002</v>
      </c>
      <c r="AG20" s="1">
        <f t="shared" si="2"/>
        <v>0.28499999999996817</v>
      </c>
      <c r="AH20" s="1">
        <f t="shared" si="3"/>
        <v>0.28399999999999181</v>
      </c>
    </row>
    <row r="21" spans="13:34" x14ac:dyDescent="0.25">
      <c r="M21" s="1">
        <f t="shared" si="0"/>
        <v>0</v>
      </c>
      <c r="N21" s="1">
        <f t="shared" si="1"/>
        <v>0</v>
      </c>
      <c r="U21">
        <v>18</v>
      </c>
      <c r="V21">
        <v>557.5</v>
      </c>
      <c r="W21">
        <v>739.34399999999994</v>
      </c>
      <c r="Y21">
        <v>18</v>
      </c>
      <c r="Z21">
        <v>560</v>
      </c>
      <c r="AA21">
        <v>739.06299999999999</v>
      </c>
      <c r="AC21">
        <v>18</v>
      </c>
      <c r="AD21">
        <v>560</v>
      </c>
      <c r="AE21">
        <v>738.77499999999998</v>
      </c>
      <c r="AG21" s="1">
        <f t="shared" si="2"/>
        <v>0.28099999999994907</v>
      </c>
      <c r="AH21" s="1">
        <f t="shared" si="3"/>
        <v>0.28800000000001091</v>
      </c>
    </row>
    <row r="22" spans="13:34" x14ac:dyDescent="0.25">
      <c r="M22" s="1">
        <f t="shared" si="0"/>
        <v>0</v>
      </c>
      <c r="N22" s="1">
        <f t="shared" si="1"/>
        <v>0</v>
      </c>
      <c r="U22">
        <v>19</v>
      </c>
      <c r="V22">
        <v>582.5</v>
      </c>
      <c r="W22">
        <v>739.34499999999991</v>
      </c>
      <c r="Y22">
        <v>19</v>
      </c>
      <c r="Z22">
        <v>585</v>
      </c>
      <c r="AA22">
        <v>739.06399999999996</v>
      </c>
      <c r="AC22">
        <v>19</v>
      </c>
      <c r="AD22">
        <v>585</v>
      </c>
      <c r="AE22">
        <v>738.77599999999995</v>
      </c>
      <c r="AG22" s="1">
        <f t="shared" si="2"/>
        <v>0.28099999999994907</v>
      </c>
      <c r="AH22" s="1">
        <f t="shared" si="3"/>
        <v>0.28800000000001091</v>
      </c>
    </row>
    <row r="23" spans="13:34" x14ac:dyDescent="0.25">
      <c r="M23" s="1">
        <f t="shared" si="0"/>
        <v>0</v>
      </c>
      <c r="N23" s="1">
        <f t="shared" si="1"/>
        <v>0</v>
      </c>
      <c r="U23">
        <v>20</v>
      </c>
      <c r="V23">
        <v>607.5</v>
      </c>
      <c r="W23">
        <v>739.346</v>
      </c>
      <c r="Y23">
        <v>20</v>
      </c>
      <c r="Z23">
        <v>610</v>
      </c>
      <c r="AA23">
        <v>739.06799999999998</v>
      </c>
      <c r="AC23">
        <v>20</v>
      </c>
      <c r="AD23">
        <v>610</v>
      </c>
      <c r="AE23">
        <v>738.77700000000004</v>
      </c>
      <c r="AG23" s="1">
        <f t="shared" si="2"/>
        <v>0.27800000000002001</v>
      </c>
      <c r="AH23" s="1">
        <f t="shared" si="3"/>
        <v>0.29099999999993997</v>
      </c>
    </row>
    <row r="24" spans="13:34" x14ac:dyDescent="0.25">
      <c r="M24" s="1">
        <f t="shared" si="0"/>
        <v>0</v>
      </c>
      <c r="N24" s="1">
        <f t="shared" si="1"/>
        <v>0</v>
      </c>
      <c r="U24">
        <v>21</v>
      </c>
      <c r="V24">
        <v>632.5</v>
      </c>
      <c r="W24">
        <v>739.34799999999996</v>
      </c>
      <c r="Y24">
        <v>21</v>
      </c>
      <c r="Z24">
        <v>635</v>
      </c>
      <c r="AA24">
        <v>739.07100000000003</v>
      </c>
      <c r="AC24">
        <v>21</v>
      </c>
      <c r="AD24">
        <v>635</v>
      </c>
      <c r="AE24">
        <v>738.779</v>
      </c>
      <c r="AG24" s="1">
        <f t="shared" si="2"/>
        <v>0.27699999999992997</v>
      </c>
      <c r="AH24" s="1">
        <f t="shared" si="3"/>
        <v>0.29200000000003001</v>
      </c>
    </row>
    <row r="25" spans="13:34" x14ac:dyDescent="0.25">
      <c r="M25" s="1">
        <f t="shared" si="0"/>
        <v>0</v>
      </c>
      <c r="N25" s="1">
        <f t="shared" si="1"/>
        <v>0</v>
      </c>
      <c r="U25">
        <v>22</v>
      </c>
      <c r="V25">
        <v>657.5</v>
      </c>
      <c r="W25">
        <v>739.34899999999993</v>
      </c>
      <c r="Y25">
        <v>22</v>
      </c>
      <c r="Z25">
        <v>660</v>
      </c>
      <c r="AA25">
        <v>739.07899999999995</v>
      </c>
      <c r="AC25">
        <v>22</v>
      </c>
      <c r="AD25">
        <v>660</v>
      </c>
      <c r="AE25">
        <v>738.78</v>
      </c>
      <c r="AG25" s="1">
        <f t="shared" si="2"/>
        <v>0.26999999999998181</v>
      </c>
      <c r="AH25" s="1">
        <f t="shared" si="3"/>
        <v>0.29899999999997817</v>
      </c>
    </row>
    <row r="26" spans="13:34" x14ac:dyDescent="0.25">
      <c r="M26" s="1">
        <f t="shared" si="0"/>
        <v>0</v>
      </c>
      <c r="N26" s="1">
        <f t="shared" si="1"/>
        <v>0</v>
      </c>
      <c r="U26">
        <v>23</v>
      </c>
      <c r="V26">
        <v>682.5</v>
      </c>
      <c r="W26">
        <v>739.34799999999996</v>
      </c>
      <c r="Y26">
        <v>23</v>
      </c>
      <c r="Z26">
        <v>685</v>
      </c>
      <c r="AA26">
        <v>739.08100000000002</v>
      </c>
      <c r="AC26">
        <v>23</v>
      </c>
      <c r="AD26">
        <v>685</v>
      </c>
      <c r="AE26">
        <v>738.779</v>
      </c>
      <c r="AG26" s="1">
        <f t="shared" si="2"/>
        <v>0.26699999999993906</v>
      </c>
      <c r="AH26" s="1">
        <f t="shared" si="3"/>
        <v>0.30200000000002092</v>
      </c>
    </row>
    <row r="27" spans="13:34" x14ac:dyDescent="0.25">
      <c r="M27" s="1">
        <f t="shared" si="0"/>
        <v>0</v>
      </c>
      <c r="N27" s="1">
        <f t="shared" si="1"/>
        <v>0</v>
      </c>
      <c r="U27">
        <v>24</v>
      </c>
      <c r="V27">
        <v>707.5</v>
      </c>
      <c r="W27">
        <v>739.34999999999991</v>
      </c>
      <c r="Y27">
        <v>24</v>
      </c>
      <c r="Z27">
        <v>710</v>
      </c>
      <c r="AA27">
        <v>739.09299999999996</v>
      </c>
      <c r="AC27">
        <v>24</v>
      </c>
      <c r="AD27">
        <v>710</v>
      </c>
      <c r="AE27">
        <v>738.78099999999995</v>
      </c>
      <c r="AG27" s="1">
        <f t="shared" si="2"/>
        <v>0.25699999999994816</v>
      </c>
      <c r="AH27" s="1">
        <f t="shared" si="3"/>
        <v>0.31200000000001182</v>
      </c>
    </row>
    <row r="28" spans="13:34" x14ac:dyDescent="0.25">
      <c r="M28" s="1">
        <f t="shared" si="0"/>
        <v>0</v>
      </c>
      <c r="N28" s="1">
        <f t="shared" si="1"/>
        <v>0</v>
      </c>
      <c r="U28">
        <v>25</v>
      </c>
      <c r="V28">
        <v>732.5</v>
      </c>
      <c r="W28">
        <v>739.34999999999991</v>
      </c>
      <c r="Y28">
        <v>25</v>
      </c>
      <c r="Z28">
        <v>735</v>
      </c>
      <c r="AA28">
        <v>739.09199999999998</v>
      </c>
      <c r="AC28">
        <v>25</v>
      </c>
      <c r="AD28">
        <v>735</v>
      </c>
      <c r="AE28">
        <v>738.78099999999995</v>
      </c>
      <c r="AG28" s="1">
        <f t="shared" si="2"/>
        <v>0.25799999999992451</v>
      </c>
      <c r="AH28" s="1">
        <f t="shared" si="3"/>
        <v>0.31100000000003547</v>
      </c>
    </row>
    <row r="29" spans="13:34" x14ac:dyDescent="0.25">
      <c r="M29" s="1">
        <f t="shared" si="0"/>
        <v>0</v>
      </c>
      <c r="N29" s="1">
        <f t="shared" si="1"/>
        <v>0</v>
      </c>
      <c r="U29">
        <v>26</v>
      </c>
      <c r="V29">
        <v>757.5</v>
      </c>
      <c r="W29">
        <v>739.34999999999991</v>
      </c>
      <c r="Y29">
        <v>26</v>
      </c>
      <c r="Z29">
        <v>760</v>
      </c>
      <c r="AA29">
        <v>739.11400000000003</v>
      </c>
      <c r="AC29">
        <v>26</v>
      </c>
      <c r="AD29">
        <v>760</v>
      </c>
      <c r="AE29">
        <v>738.78099999999995</v>
      </c>
      <c r="AG29" s="1">
        <f t="shared" si="2"/>
        <v>0.23599999999987631</v>
      </c>
      <c r="AH29" s="1">
        <f t="shared" si="3"/>
        <v>0.33300000000008367</v>
      </c>
    </row>
    <row r="30" spans="13:34" x14ac:dyDescent="0.25">
      <c r="M30" s="1">
        <f t="shared" si="0"/>
        <v>0</v>
      </c>
      <c r="N30" s="1">
        <f t="shared" si="1"/>
        <v>0</v>
      </c>
      <c r="U30">
        <v>27</v>
      </c>
      <c r="V30">
        <v>782.5</v>
      </c>
      <c r="W30">
        <v>739.351</v>
      </c>
      <c r="Y30">
        <v>27</v>
      </c>
      <c r="Z30">
        <v>785</v>
      </c>
      <c r="AA30">
        <v>739.101</v>
      </c>
      <c r="AC30">
        <v>27</v>
      </c>
      <c r="AD30">
        <v>785</v>
      </c>
      <c r="AE30">
        <v>738.78200000000004</v>
      </c>
      <c r="AG30" s="1">
        <f t="shared" si="2"/>
        <v>0.25</v>
      </c>
      <c r="AH30" s="1">
        <f t="shared" si="3"/>
        <v>0.31899999999995998</v>
      </c>
    </row>
    <row r="31" spans="13:34" x14ac:dyDescent="0.25">
      <c r="M31" s="1">
        <f t="shared" si="0"/>
        <v>0</v>
      </c>
      <c r="N31" s="1">
        <f t="shared" si="1"/>
        <v>0</v>
      </c>
      <c r="U31">
        <v>28</v>
      </c>
      <c r="V31">
        <v>807.5</v>
      </c>
      <c r="W31">
        <v>739.35199999999998</v>
      </c>
      <c r="Y31">
        <v>28</v>
      </c>
      <c r="Z31">
        <v>810</v>
      </c>
      <c r="AA31">
        <v>739.11400000000003</v>
      </c>
      <c r="AC31">
        <v>28</v>
      </c>
      <c r="AD31">
        <v>810</v>
      </c>
      <c r="AE31">
        <v>738.78300000000002</v>
      </c>
      <c r="AG31" s="1">
        <f t="shared" si="2"/>
        <v>0.2379999999999427</v>
      </c>
      <c r="AH31" s="1">
        <f t="shared" si="3"/>
        <v>0.33100000000001728</v>
      </c>
    </row>
    <row r="32" spans="13:34" x14ac:dyDescent="0.25">
      <c r="M32" s="1">
        <f t="shared" si="0"/>
        <v>0</v>
      </c>
      <c r="N32" s="1">
        <f t="shared" si="1"/>
        <v>0</v>
      </c>
      <c r="U32">
        <v>29</v>
      </c>
      <c r="V32">
        <v>832.5</v>
      </c>
      <c r="W32">
        <v>739.35199999999998</v>
      </c>
      <c r="Y32">
        <v>29</v>
      </c>
      <c r="Z32">
        <v>835</v>
      </c>
      <c r="AA32">
        <v>739.12599999999998</v>
      </c>
      <c r="AC32">
        <v>29</v>
      </c>
      <c r="AD32">
        <v>835</v>
      </c>
      <c r="AE32">
        <v>738.78300000000002</v>
      </c>
      <c r="AG32" s="1">
        <f t="shared" si="2"/>
        <v>0.22599999999999909</v>
      </c>
      <c r="AH32" s="1">
        <f t="shared" si="3"/>
        <v>0.34299999999996089</v>
      </c>
    </row>
    <row r="33" spans="13:34" x14ac:dyDescent="0.25">
      <c r="M33" s="1">
        <f t="shared" si="0"/>
        <v>0</v>
      </c>
      <c r="N33" s="1">
        <f t="shared" si="1"/>
        <v>0</v>
      </c>
      <c r="U33">
        <v>30</v>
      </c>
      <c r="V33">
        <v>857.5</v>
      </c>
      <c r="W33">
        <v>739.351</v>
      </c>
      <c r="Y33">
        <v>30</v>
      </c>
      <c r="Z33">
        <v>860</v>
      </c>
      <c r="AA33">
        <v>739.13800000000003</v>
      </c>
      <c r="AC33">
        <v>30</v>
      </c>
      <c r="AD33">
        <v>860</v>
      </c>
      <c r="AE33">
        <v>738.78200000000004</v>
      </c>
      <c r="AG33" s="1">
        <f t="shared" si="2"/>
        <v>0.21299999999996544</v>
      </c>
      <c r="AH33" s="1">
        <f t="shared" si="3"/>
        <v>0.35599999999999454</v>
      </c>
    </row>
    <row r="34" spans="13:34" x14ac:dyDescent="0.25">
      <c r="M34" s="1">
        <f t="shared" si="0"/>
        <v>0</v>
      </c>
      <c r="N34" s="1">
        <f t="shared" si="1"/>
        <v>0</v>
      </c>
      <c r="U34">
        <v>31</v>
      </c>
      <c r="V34">
        <v>882.5</v>
      </c>
      <c r="W34">
        <v>739.351</v>
      </c>
      <c r="Y34">
        <v>31</v>
      </c>
      <c r="Z34">
        <v>885</v>
      </c>
      <c r="AA34">
        <v>739.12400000000002</v>
      </c>
      <c r="AC34">
        <v>31</v>
      </c>
      <c r="AD34">
        <v>885</v>
      </c>
      <c r="AE34">
        <v>738.78200000000004</v>
      </c>
      <c r="AG34" s="1">
        <f t="shared" si="2"/>
        <v>0.22699999999997544</v>
      </c>
      <c r="AH34" s="1">
        <f t="shared" si="3"/>
        <v>0.34199999999998454</v>
      </c>
    </row>
    <row r="35" spans="13:34" x14ac:dyDescent="0.25">
      <c r="M35" s="1">
        <f t="shared" si="0"/>
        <v>0</v>
      </c>
      <c r="N35" s="1">
        <f t="shared" si="1"/>
        <v>0</v>
      </c>
      <c r="U35">
        <v>32</v>
      </c>
      <c r="V35">
        <v>907.5</v>
      </c>
      <c r="W35">
        <v>739.351</v>
      </c>
      <c r="Y35">
        <v>32</v>
      </c>
      <c r="Z35">
        <v>910</v>
      </c>
      <c r="AA35">
        <v>739.14200000000005</v>
      </c>
      <c r="AC35">
        <v>32</v>
      </c>
      <c r="AD35">
        <v>910</v>
      </c>
      <c r="AE35">
        <v>738.78200000000004</v>
      </c>
      <c r="AG35" s="1">
        <f t="shared" si="2"/>
        <v>0.20899999999994634</v>
      </c>
      <c r="AH35" s="1">
        <f t="shared" si="3"/>
        <v>0.36000000000001364</v>
      </c>
    </row>
    <row r="36" spans="13:34" x14ac:dyDescent="0.25">
      <c r="M36" s="1">
        <f t="shared" si="0"/>
        <v>0</v>
      </c>
      <c r="N36" s="1">
        <f t="shared" si="1"/>
        <v>0</v>
      </c>
      <c r="U36">
        <v>33</v>
      </c>
      <c r="V36">
        <v>932.5</v>
      </c>
      <c r="W36">
        <v>739.351</v>
      </c>
      <c r="Y36">
        <v>33</v>
      </c>
      <c r="Z36">
        <v>935</v>
      </c>
      <c r="AA36">
        <v>739.15499999999997</v>
      </c>
      <c r="AC36">
        <v>33</v>
      </c>
      <c r="AD36">
        <v>935</v>
      </c>
      <c r="AE36">
        <v>738.78200000000004</v>
      </c>
      <c r="AG36" s="1">
        <f t="shared" si="2"/>
        <v>0.19600000000002638</v>
      </c>
      <c r="AH36" s="1">
        <f t="shared" si="3"/>
        <v>0.37299999999993361</v>
      </c>
    </row>
    <row r="37" spans="13:34" x14ac:dyDescent="0.25">
      <c r="M37" s="1">
        <f t="shared" si="0"/>
        <v>0</v>
      </c>
      <c r="N37" s="1">
        <f t="shared" si="1"/>
        <v>0</v>
      </c>
      <c r="U37">
        <v>34</v>
      </c>
      <c r="V37">
        <v>957.5</v>
      </c>
      <c r="W37">
        <v>739.34999999999991</v>
      </c>
      <c r="Y37">
        <v>34</v>
      </c>
      <c r="Z37">
        <v>960</v>
      </c>
      <c r="AA37">
        <v>739.13599999999997</v>
      </c>
      <c r="AC37">
        <v>34</v>
      </c>
      <c r="AD37">
        <v>960</v>
      </c>
      <c r="AE37">
        <v>738.78099999999995</v>
      </c>
      <c r="AG37" s="1">
        <f t="shared" si="2"/>
        <v>0.21399999999994179</v>
      </c>
      <c r="AH37" s="1">
        <f t="shared" si="3"/>
        <v>0.35500000000001819</v>
      </c>
    </row>
    <row r="38" spans="13:34" x14ac:dyDescent="0.25">
      <c r="M38" s="1">
        <f t="shared" si="0"/>
        <v>0</v>
      </c>
      <c r="N38" s="1">
        <f t="shared" si="1"/>
        <v>0</v>
      </c>
      <c r="U38">
        <v>35</v>
      </c>
      <c r="V38">
        <v>982.5</v>
      </c>
      <c r="W38">
        <v>739.34999999999991</v>
      </c>
      <c r="Y38">
        <v>35</v>
      </c>
      <c r="Z38">
        <v>985</v>
      </c>
      <c r="AA38">
        <v>739.14599999999996</v>
      </c>
      <c r="AC38">
        <v>35</v>
      </c>
      <c r="AD38">
        <v>985</v>
      </c>
      <c r="AE38">
        <v>738.78099999999995</v>
      </c>
      <c r="AG38" s="1">
        <f t="shared" si="2"/>
        <v>0.20399999999995089</v>
      </c>
      <c r="AH38" s="1">
        <f t="shared" si="3"/>
        <v>0.36500000000000909</v>
      </c>
    </row>
    <row r="39" spans="13:34" x14ac:dyDescent="0.25">
      <c r="M39" s="1">
        <f t="shared" si="0"/>
        <v>0</v>
      </c>
      <c r="N39" s="1">
        <f t="shared" si="1"/>
        <v>0</v>
      </c>
      <c r="U39">
        <v>36</v>
      </c>
      <c r="V39">
        <v>1007.5</v>
      </c>
      <c r="W39">
        <v>739.34799999999996</v>
      </c>
      <c r="Y39">
        <v>36</v>
      </c>
      <c r="Z39">
        <v>1010</v>
      </c>
      <c r="AA39">
        <v>739.12300000000005</v>
      </c>
      <c r="AC39">
        <v>36</v>
      </c>
      <c r="AD39">
        <v>1010</v>
      </c>
      <c r="AE39">
        <v>738.779</v>
      </c>
      <c r="AG39" s="1">
        <f t="shared" si="2"/>
        <v>0.22499999999990905</v>
      </c>
      <c r="AH39" s="1">
        <f t="shared" si="3"/>
        <v>0.34400000000005093</v>
      </c>
    </row>
    <row r="40" spans="13:34" x14ac:dyDescent="0.25">
      <c r="M40" s="1">
        <f t="shared" si="0"/>
        <v>0</v>
      </c>
      <c r="N40" s="1">
        <f t="shared" si="1"/>
        <v>0</v>
      </c>
      <c r="U40">
        <v>37</v>
      </c>
      <c r="V40">
        <v>1032.5</v>
      </c>
      <c r="W40">
        <v>739.34799999999996</v>
      </c>
      <c r="Y40">
        <v>37</v>
      </c>
      <c r="Z40">
        <v>1035</v>
      </c>
      <c r="AA40">
        <v>739.11699999999996</v>
      </c>
      <c r="AC40">
        <v>37</v>
      </c>
      <c r="AD40">
        <v>1035</v>
      </c>
      <c r="AE40">
        <v>738.779</v>
      </c>
      <c r="AG40" s="1">
        <f t="shared" si="2"/>
        <v>0.23099999999999454</v>
      </c>
      <c r="AH40" s="1">
        <f t="shared" si="3"/>
        <v>0.33799999999996544</v>
      </c>
    </row>
    <row r="41" spans="13:34" x14ac:dyDescent="0.25">
      <c r="M41" s="1">
        <f t="shared" si="0"/>
        <v>0</v>
      </c>
      <c r="N41" s="1">
        <f t="shared" si="1"/>
        <v>0</v>
      </c>
      <c r="U41">
        <v>38</v>
      </c>
      <c r="V41">
        <v>1057.5</v>
      </c>
      <c r="W41">
        <v>739.346</v>
      </c>
      <c r="Y41">
        <v>38</v>
      </c>
      <c r="Z41">
        <v>1060</v>
      </c>
      <c r="AA41">
        <v>739.12</v>
      </c>
      <c r="AC41">
        <v>38</v>
      </c>
      <c r="AD41">
        <v>1060</v>
      </c>
      <c r="AE41">
        <v>738.77700000000004</v>
      </c>
      <c r="AG41" s="1">
        <f t="shared" si="2"/>
        <v>0.22599999999999909</v>
      </c>
      <c r="AH41" s="1">
        <f t="shared" si="3"/>
        <v>0.34299999999996089</v>
      </c>
    </row>
    <row r="42" spans="13:34" x14ac:dyDescent="0.25">
      <c r="M42" s="1">
        <f t="shared" si="0"/>
        <v>0</v>
      </c>
      <c r="N42" s="1">
        <f t="shared" si="1"/>
        <v>0</v>
      </c>
      <c r="U42">
        <v>39</v>
      </c>
      <c r="V42">
        <v>1082.5</v>
      </c>
      <c r="W42">
        <v>739.346</v>
      </c>
      <c r="Y42">
        <v>39</v>
      </c>
      <c r="Z42">
        <v>1085</v>
      </c>
      <c r="AA42">
        <v>739.11800000000005</v>
      </c>
      <c r="AC42">
        <v>39</v>
      </c>
      <c r="AD42">
        <v>1085</v>
      </c>
      <c r="AE42">
        <v>738.77700000000004</v>
      </c>
      <c r="AG42" s="1">
        <f t="shared" si="2"/>
        <v>0.2279999999999518</v>
      </c>
      <c r="AH42" s="1">
        <f t="shared" si="3"/>
        <v>0.34100000000000819</v>
      </c>
    </row>
    <row r="43" spans="13:34" x14ac:dyDescent="0.25">
      <c r="M43" s="1">
        <f t="shared" si="0"/>
        <v>0</v>
      </c>
      <c r="N43" s="1">
        <f t="shared" si="1"/>
        <v>0</v>
      </c>
      <c r="U43">
        <v>40</v>
      </c>
      <c r="V43">
        <v>1107.5</v>
      </c>
      <c r="W43">
        <v>739.34499999999991</v>
      </c>
      <c r="Y43">
        <v>40</v>
      </c>
      <c r="Z43">
        <v>1110</v>
      </c>
      <c r="AA43">
        <v>739.10699999999997</v>
      </c>
      <c r="AC43">
        <v>40</v>
      </c>
      <c r="AD43">
        <v>1110</v>
      </c>
      <c r="AE43">
        <v>738.77599999999995</v>
      </c>
      <c r="AG43" s="1">
        <f t="shared" si="2"/>
        <v>0.2379999999999427</v>
      </c>
      <c r="AH43" s="1">
        <f t="shared" si="3"/>
        <v>0.33100000000001728</v>
      </c>
    </row>
    <row r="44" spans="13:34" x14ac:dyDescent="0.25">
      <c r="M44" s="1">
        <f t="shared" si="0"/>
        <v>0</v>
      </c>
      <c r="N44" s="1">
        <f t="shared" si="1"/>
        <v>0</v>
      </c>
      <c r="U44">
        <v>41</v>
      </c>
      <c r="V44">
        <v>1132.5</v>
      </c>
      <c r="W44">
        <v>739.34299999999996</v>
      </c>
      <c r="Y44">
        <v>41</v>
      </c>
      <c r="Z44">
        <v>1135</v>
      </c>
      <c r="AA44">
        <v>739.11699999999996</v>
      </c>
      <c r="AC44">
        <v>41</v>
      </c>
      <c r="AD44">
        <v>1135</v>
      </c>
      <c r="AE44">
        <v>738.774</v>
      </c>
      <c r="AG44" s="1">
        <f t="shared" si="2"/>
        <v>0.22599999999999909</v>
      </c>
      <c r="AH44" s="1">
        <f t="shared" si="3"/>
        <v>0.34299999999996089</v>
      </c>
    </row>
    <row r="45" spans="13:34" x14ac:dyDescent="0.25">
      <c r="M45" s="1">
        <f t="shared" si="0"/>
        <v>0</v>
      </c>
      <c r="N45" s="1">
        <f t="shared" si="1"/>
        <v>0</v>
      </c>
      <c r="U45">
        <v>42</v>
      </c>
      <c r="V45">
        <v>1157.5</v>
      </c>
      <c r="W45">
        <v>739.34100000000001</v>
      </c>
      <c r="Y45">
        <v>42</v>
      </c>
      <c r="Z45">
        <v>1160</v>
      </c>
      <c r="AA45">
        <v>739.11900000000003</v>
      </c>
      <c r="AC45">
        <v>42</v>
      </c>
      <c r="AD45">
        <v>1160</v>
      </c>
      <c r="AE45">
        <v>738.77200000000005</v>
      </c>
      <c r="AG45" s="1">
        <f t="shared" si="2"/>
        <v>0.22199999999997999</v>
      </c>
      <c r="AH45" s="1">
        <f t="shared" si="3"/>
        <v>0.34699999999997999</v>
      </c>
    </row>
    <row r="46" spans="13:34" x14ac:dyDescent="0.25">
      <c r="M46" s="1">
        <f t="shared" si="0"/>
        <v>0</v>
      </c>
      <c r="N46" s="1">
        <f t="shared" si="1"/>
        <v>0</v>
      </c>
      <c r="U46">
        <v>43</v>
      </c>
      <c r="V46">
        <v>1182.5</v>
      </c>
      <c r="W46">
        <v>739.33999999999992</v>
      </c>
      <c r="Y46">
        <v>43</v>
      </c>
      <c r="Z46">
        <v>1185</v>
      </c>
      <c r="AA46">
        <v>739.10699999999997</v>
      </c>
      <c r="AC46">
        <v>43</v>
      </c>
      <c r="AD46">
        <v>1185</v>
      </c>
      <c r="AE46">
        <v>738.77099999999996</v>
      </c>
      <c r="AG46" s="1">
        <f t="shared" si="2"/>
        <v>0.23299999999994725</v>
      </c>
      <c r="AH46" s="1">
        <f t="shared" si="3"/>
        <v>0.33600000000001273</v>
      </c>
    </row>
    <row r="47" spans="13:34" x14ac:dyDescent="0.25">
      <c r="M47" s="1">
        <f t="shared" si="0"/>
        <v>0</v>
      </c>
      <c r="N47" s="1">
        <f t="shared" si="1"/>
        <v>0</v>
      </c>
      <c r="U47">
        <v>44</v>
      </c>
      <c r="V47">
        <v>1207.5</v>
      </c>
      <c r="W47">
        <v>739.33799999999997</v>
      </c>
      <c r="Y47">
        <v>44</v>
      </c>
      <c r="Z47">
        <v>1210</v>
      </c>
      <c r="AA47">
        <v>739.09299999999996</v>
      </c>
      <c r="AC47">
        <v>44</v>
      </c>
      <c r="AD47">
        <v>1210</v>
      </c>
      <c r="AE47">
        <v>738.76900000000001</v>
      </c>
      <c r="AG47" s="1">
        <f t="shared" si="2"/>
        <v>0.24500000000000455</v>
      </c>
      <c r="AH47" s="1">
        <f t="shared" si="3"/>
        <v>0.32399999999995543</v>
      </c>
    </row>
    <row r="48" spans="13:34" x14ac:dyDescent="0.25">
      <c r="M48" s="1">
        <f t="shared" si="0"/>
        <v>0</v>
      </c>
      <c r="N48" s="1">
        <f t="shared" si="1"/>
        <v>0</v>
      </c>
      <c r="U48">
        <v>45</v>
      </c>
      <c r="V48">
        <v>1232.5</v>
      </c>
      <c r="W48">
        <v>739.33699999999999</v>
      </c>
      <c r="Y48">
        <v>45</v>
      </c>
      <c r="Z48">
        <v>1235</v>
      </c>
      <c r="AA48">
        <v>739.10900000000004</v>
      </c>
      <c r="AC48">
        <v>45</v>
      </c>
      <c r="AD48">
        <v>1235</v>
      </c>
      <c r="AE48">
        <v>738.76800000000003</v>
      </c>
      <c r="AG48" s="1">
        <f t="shared" si="2"/>
        <v>0.2279999999999518</v>
      </c>
      <c r="AH48" s="1">
        <f t="shared" si="3"/>
        <v>0.34100000000000819</v>
      </c>
    </row>
    <row r="49" spans="13:34" x14ac:dyDescent="0.25">
      <c r="M49" s="1">
        <f t="shared" si="0"/>
        <v>0</v>
      </c>
      <c r="N49" s="1">
        <f t="shared" si="1"/>
        <v>0</v>
      </c>
      <c r="U49">
        <v>46</v>
      </c>
      <c r="V49">
        <v>1257.5</v>
      </c>
      <c r="W49">
        <v>739.33499999999992</v>
      </c>
      <c r="Y49">
        <v>46</v>
      </c>
      <c r="Z49">
        <v>1260</v>
      </c>
      <c r="AA49">
        <v>739.1</v>
      </c>
      <c r="AC49">
        <v>46</v>
      </c>
      <c r="AD49">
        <v>1260</v>
      </c>
      <c r="AE49">
        <v>738.76599999999996</v>
      </c>
      <c r="AG49" s="1">
        <f t="shared" si="2"/>
        <v>0.23499999999989996</v>
      </c>
      <c r="AH49" s="1">
        <f t="shared" si="3"/>
        <v>0.33400000000006003</v>
      </c>
    </row>
    <row r="50" spans="13:34" x14ac:dyDescent="0.25">
      <c r="M50" s="1">
        <f t="shared" si="0"/>
        <v>0</v>
      </c>
      <c r="N50" s="1">
        <f t="shared" si="1"/>
        <v>0</v>
      </c>
      <c r="U50">
        <v>47</v>
      </c>
      <c r="V50">
        <v>1282.5</v>
      </c>
      <c r="W50">
        <v>739.33299999999997</v>
      </c>
      <c r="Y50">
        <v>47</v>
      </c>
      <c r="Z50">
        <v>1285</v>
      </c>
      <c r="AA50">
        <v>739.10500000000002</v>
      </c>
      <c r="AC50">
        <v>47</v>
      </c>
      <c r="AD50">
        <v>1285</v>
      </c>
      <c r="AE50">
        <v>738.76400000000001</v>
      </c>
      <c r="AG50" s="1">
        <f t="shared" si="2"/>
        <v>0.2279999999999518</v>
      </c>
      <c r="AH50" s="1">
        <f t="shared" si="3"/>
        <v>0.34100000000000819</v>
      </c>
    </row>
    <row r="51" spans="13:34" x14ac:dyDescent="0.25">
      <c r="M51" s="1">
        <f t="shared" si="0"/>
        <v>0</v>
      </c>
      <c r="N51" s="1">
        <f t="shared" si="1"/>
        <v>0</v>
      </c>
      <c r="U51">
        <v>48</v>
      </c>
      <c r="V51">
        <v>1307.5</v>
      </c>
      <c r="W51">
        <v>739.32999999999993</v>
      </c>
      <c r="Y51">
        <v>48</v>
      </c>
      <c r="Z51">
        <v>1310</v>
      </c>
      <c r="AA51">
        <v>739.10199999999998</v>
      </c>
      <c r="AC51">
        <v>48</v>
      </c>
      <c r="AD51">
        <v>1310</v>
      </c>
      <c r="AE51">
        <v>738.76099999999997</v>
      </c>
      <c r="AG51" s="1">
        <f t="shared" si="2"/>
        <v>0.2279999999999518</v>
      </c>
      <c r="AH51" s="1">
        <f t="shared" si="3"/>
        <v>0.34100000000000819</v>
      </c>
    </row>
    <row r="52" spans="13:34" x14ac:dyDescent="0.25">
      <c r="M52" s="1">
        <f t="shared" si="0"/>
        <v>0</v>
      </c>
      <c r="N52" s="1">
        <f t="shared" si="1"/>
        <v>0</v>
      </c>
      <c r="U52">
        <v>49</v>
      </c>
      <c r="V52">
        <v>1332.5</v>
      </c>
      <c r="W52">
        <v>739.32799999999997</v>
      </c>
      <c r="Y52">
        <v>49</v>
      </c>
      <c r="Z52">
        <v>1335</v>
      </c>
      <c r="AA52">
        <v>739.11800000000005</v>
      </c>
      <c r="AC52">
        <v>49</v>
      </c>
      <c r="AD52">
        <v>1335</v>
      </c>
      <c r="AE52">
        <v>738.75900000000001</v>
      </c>
      <c r="AG52" s="1">
        <f t="shared" si="2"/>
        <v>0.20999999999992269</v>
      </c>
      <c r="AH52" s="1">
        <f t="shared" si="3"/>
        <v>0.35900000000003729</v>
      </c>
    </row>
    <row r="53" spans="13:34" x14ac:dyDescent="0.25">
      <c r="M53" s="1">
        <f t="shared" si="0"/>
        <v>0</v>
      </c>
      <c r="N53" s="1">
        <f t="shared" si="1"/>
        <v>0</v>
      </c>
      <c r="U53">
        <v>50</v>
      </c>
      <c r="V53">
        <v>1357.5</v>
      </c>
      <c r="W53">
        <v>739.32599999999991</v>
      </c>
      <c r="Y53">
        <v>50</v>
      </c>
      <c r="Z53">
        <v>1360</v>
      </c>
      <c r="AA53">
        <v>739.12699999999995</v>
      </c>
      <c r="AC53">
        <v>50</v>
      </c>
      <c r="AD53">
        <v>1360</v>
      </c>
      <c r="AE53">
        <v>738.75699999999995</v>
      </c>
      <c r="AG53" s="1">
        <f t="shared" si="2"/>
        <v>0.19899999999995543</v>
      </c>
      <c r="AH53" s="1">
        <f t="shared" si="3"/>
        <v>0.37000000000000455</v>
      </c>
    </row>
    <row r="54" spans="13:34" x14ac:dyDescent="0.25">
      <c r="M54" s="1">
        <f t="shared" si="0"/>
        <v>0</v>
      </c>
      <c r="N54" s="1">
        <f t="shared" si="1"/>
        <v>0</v>
      </c>
      <c r="U54">
        <v>51</v>
      </c>
      <c r="V54">
        <v>1382.5</v>
      </c>
      <c r="W54">
        <v>739.32399999999996</v>
      </c>
      <c r="Y54">
        <v>51</v>
      </c>
      <c r="Z54">
        <v>1385</v>
      </c>
      <c r="AA54">
        <v>739.11400000000003</v>
      </c>
      <c r="AC54">
        <v>51</v>
      </c>
      <c r="AD54">
        <v>1385</v>
      </c>
      <c r="AE54">
        <v>738.755</v>
      </c>
      <c r="AG54" s="1">
        <f t="shared" si="2"/>
        <v>0.20999999999992269</v>
      </c>
      <c r="AH54" s="1">
        <f t="shared" si="3"/>
        <v>0.35900000000003729</v>
      </c>
    </row>
    <row r="55" spans="13:34" x14ac:dyDescent="0.25">
      <c r="M55" s="1">
        <f t="shared" si="0"/>
        <v>0</v>
      </c>
      <c r="N55" s="1">
        <f t="shared" si="1"/>
        <v>0</v>
      </c>
      <c r="U55">
        <v>52</v>
      </c>
      <c r="V55">
        <v>1407.5</v>
      </c>
      <c r="W55">
        <v>739.322</v>
      </c>
      <c r="Y55">
        <v>52</v>
      </c>
      <c r="Z55">
        <v>1410</v>
      </c>
      <c r="AA55">
        <v>739.12199999999996</v>
      </c>
      <c r="AC55">
        <v>52</v>
      </c>
      <c r="AD55">
        <v>1410</v>
      </c>
      <c r="AE55">
        <v>738.75300000000004</v>
      </c>
      <c r="AG55" s="1">
        <f t="shared" si="2"/>
        <v>0.20000000000004547</v>
      </c>
      <c r="AH55" s="1">
        <f t="shared" si="3"/>
        <v>0.36899999999991451</v>
      </c>
    </row>
    <row r="56" spans="13:34" x14ac:dyDescent="0.25">
      <c r="M56" s="1">
        <f t="shared" si="0"/>
        <v>0</v>
      </c>
      <c r="N56" s="1">
        <f t="shared" si="1"/>
        <v>0</v>
      </c>
      <c r="U56">
        <v>53</v>
      </c>
      <c r="V56">
        <v>1432.5</v>
      </c>
      <c r="W56">
        <v>739.31999999999994</v>
      </c>
      <c r="Y56">
        <v>53</v>
      </c>
      <c r="Z56">
        <v>1435</v>
      </c>
      <c r="AA56">
        <v>739.11599999999999</v>
      </c>
      <c r="AC56">
        <v>53</v>
      </c>
      <c r="AD56">
        <v>1435</v>
      </c>
      <c r="AE56">
        <v>738.75099999999998</v>
      </c>
      <c r="AG56" s="1">
        <f t="shared" si="2"/>
        <v>0.20399999999995089</v>
      </c>
      <c r="AH56" s="1">
        <f t="shared" si="3"/>
        <v>0.36500000000000909</v>
      </c>
    </row>
    <row r="57" spans="13:34" x14ac:dyDescent="0.25">
      <c r="M57" s="1">
        <f t="shared" si="0"/>
        <v>0</v>
      </c>
      <c r="N57" s="1">
        <f t="shared" si="1"/>
        <v>0</v>
      </c>
      <c r="U57">
        <v>54</v>
      </c>
      <c r="V57">
        <v>1457.5</v>
      </c>
      <c r="W57">
        <v>739.31599999999992</v>
      </c>
      <c r="Y57">
        <v>54</v>
      </c>
      <c r="Z57">
        <v>1460</v>
      </c>
      <c r="AA57">
        <v>739.13300000000004</v>
      </c>
      <c r="AC57">
        <v>54</v>
      </c>
      <c r="AD57">
        <v>1460</v>
      </c>
      <c r="AE57">
        <v>738.74699999999996</v>
      </c>
      <c r="AG57" s="1">
        <f t="shared" si="2"/>
        <v>0.18299999999987904</v>
      </c>
      <c r="AH57" s="1">
        <f t="shared" si="3"/>
        <v>0.38600000000008095</v>
      </c>
    </row>
    <row r="58" spans="13:34" x14ac:dyDescent="0.25">
      <c r="M58" s="1">
        <f t="shared" si="0"/>
        <v>0</v>
      </c>
      <c r="N58" s="1">
        <f t="shared" si="1"/>
        <v>0</v>
      </c>
      <c r="U58">
        <v>55</v>
      </c>
      <c r="V58">
        <v>1482.5</v>
      </c>
      <c r="W58">
        <v>739.31299999999999</v>
      </c>
      <c r="Y58">
        <v>55</v>
      </c>
      <c r="Z58">
        <v>1485</v>
      </c>
      <c r="AA58">
        <v>739.13300000000004</v>
      </c>
      <c r="AC58">
        <v>55</v>
      </c>
      <c r="AD58">
        <v>1485</v>
      </c>
      <c r="AE58">
        <v>738.74400000000003</v>
      </c>
      <c r="AG58" s="1">
        <f t="shared" si="2"/>
        <v>0.17999999999994998</v>
      </c>
      <c r="AH58" s="1">
        <f t="shared" si="3"/>
        <v>0.38900000000001</v>
      </c>
    </row>
    <row r="59" spans="13:34" x14ac:dyDescent="0.25">
      <c r="M59" s="1">
        <f t="shared" si="0"/>
        <v>0</v>
      </c>
      <c r="N59" s="1">
        <f t="shared" si="1"/>
        <v>0</v>
      </c>
      <c r="U59">
        <v>56</v>
      </c>
      <c r="V59">
        <v>1507.5</v>
      </c>
      <c r="W59">
        <v>739.31200000000001</v>
      </c>
      <c r="Y59">
        <v>56</v>
      </c>
      <c r="Z59">
        <v>1510</v>
      </c>
      <c r="AA59">
        <v>739.17</v>
      </c>
      <c r="AC59">
        <v>56</v>
      </c>
      <c r="AD59">
        <v>1510</v>
      </c>
      <c r="AE59">
        <v>738.74300000000005</v>
      </c>
      <c r="AG59" s="1">
        <f t="shared" si="2"/>
        <v>0.14200000000005275</v>
      </c>
      <c r="AH59" s="1">
        <f t="shared" si="3"/>
        <v>0.42699999999990723</v>
      </c>
    </row>
    <row r="60" spans="13:34" x14ac:dyDescent="0.25">
      <c r="M60" s="1">
        <f t="shared" si="0"/>
        <v>0</v>
      </c>
      <c r="N60" s="1">
        <f t="shared" si="1"/>
        <v>0</v>
      </c>
      <c r="U60">
        <v>57</v>
      </c>
      <c r="V60">
        <v>1532.5</v>
      </c>
      <c r="W60">
        <v>739.30899999999997</v>
      </c>
      <c r="Y60">
        <v>57</v>
      </c>
      <c r="Z60">
        <v>1535</v>
      </c>
      <c r="AA60">
        <v>739.20799999999997</v>
      </c>
      <c r="AC60">
        <v>57</v>
      </c>
      <c r="AD60">
        <v>1535</v>
      </c>
      <c r="AE60">
        <v>738.74</v>
      </c>
      <c r="AG60" s="1">
        <f t="shared" si="2"/>
        <v>0.10099999999999909</v>
      </c>
      <c r="AH60" s="1">
        <f t="shared" si="3"/>
        <v>0.46799999999996089</v>
      </c>
    </row>
    <row r="61" spans="13:34" x14ac:dyDescent="0.25">
      <c r="M61" s="1">
        <f t="shared" si="0"/>
        <v>0</v>
      </c>
      <c r="N61" s="1">
        <f t="shared" si="1"/>
        <v>0</v>
      </c>
      <c r="U61">
        <v>58</v>
      </c>
      <c r="V61">
        <v>1557.5</v>
      </c>
      <c r="W61">
        <v>739.30599999999993</v>
      </c>
      <c r="Y61">
        <v>58</v>
      </c>
      <c r="Z61">
        <v>1560</v>
      </c>
      <c r="AA61">
        <v>739.24400000000003</v>
      </c>
      <c r="AC61">
        <v>58</v>
      </c>
      <c r="AD61">
        <v>1560</v>
      </c>
      <c r="AE61">
        <v>738.73699999999997</v>
      </c>
      <c r="AG61" s="1">
        <f t="shared" si="2"/>
        <v>6.1999999999898137E-2</v>
      </c>
      <c r="AH61" s="1">
        <f t="shared" si="3"/>
        <v>0.50700000000006185</v>
      </c>
    </row>
    <row r="62" spans="13:34" x14ac:dyDescent="0.25">
      <c r="M62" s="1">
        <f t="shared" si="0"/>
        <v>0</v>
      </c>
      <c r="N62" s="1">
        <f t="shared" si="1"/>
        <v>0</v>
      </c>
      <c r="U62">
        <v>59</v>
      </c>
      <c r="V62">
        <v>1582.5</v>
      </c>
      <c r="W62">
        <v>739.30499999999995</v>
      </c>
      <c r="Y62">
        <v>59</v>
      </c>
      <c r="Z62">
        <v>1585</v>
      </c>
      <c r="AA62">
        <v>739.26900000000001</v>
      </c>
      <c r="AC62">
        <v>59</v>
      </c>
      <c r="AD62">
        <v>1585</v>
      </c>
      <c r="AE62">
        <v>738.73599999999999</v>
      </c>
      <c r="AG62" s="1">
        <f t="shared" si="2"/>
        <v>3.5999999999944521E-2</v>
      </c>
      <c r="AH62" s="1">
        <f t="shared" si="3"/>
        <v>0.53300000000001546</v>
      </c>
    </row>
    <row r="63" spans="13:34" x14ac:dyDescent="0.25">
      <c r="M63" s="1">
        <f t="shared" si="0"/>
        <v>0</v>
      </c>
      <c r="N63" s="1">
        <f t="shared" si="1"/>
        <v>0</v>
      </c>
      <c r="U63">
        <v>60</v>
      </c>
      <c r="V63">
        <v>1607.5</v>
      </c>
      <c r="W63">
        <v>739.30199999999991</v>
      </c>
      <c r="Y63">
        <v>60</v>
      </c>
      <c r="Z63">
        <v>1610</v>
      </c>
      <c r="AA63">
        <v>739.29200000000003</v>
      </c>
      <c r="AC63">
        <v>60</v>
      </c>
      <c r="AD63">
        <v>1610</v>
      </c>
      <c r="AE63">
        <v>738.73299999999995</v>
      </c>
      <c r="AG63" s="1">
        <f t="shared" si="2"/>
        <v>9.9999999998772182E-3</v>
      </c>
      <c r="AH63" s="1">
        <f t="shared" si="3"/>
        <v>0.55900000000008276</v>
      </c>
    </row>
    <row r="64" spans="13:34" x14ac:dyDescent="0.25">
      <c r="M64" s="1">
        <f t="shared" si="0"/>
        <v>0</v>
      </c>
      <c r="N64" s="1">
        <f t="shared" si="1"/>
        <v>0</v>
      </c>
      <c r="U64">
        <v>61</v>
      </c>
      <c r="V64">
        <v>1632.5</v>
      </c>
      <c r="W64">
        <v>739.3</v>
      </c>
      <c r="Y64">
        <v>61</v>
      </c>
      <c r="Z64">
        <v>1635</v>
      </c>
      <c r="AA64">
        <v>739.303</v>
      </c>
      <c r="AC64">
        <v>61</v>
      </c>
      <c r="AD64">
        <v>1635</v>
      </c>
      <c r="AE64">
        <v>738.73099999999999</v>
      </c>
      <c r="AG64" s="1">
        <f t="shared" si="2"/>
        <v>-3.0000000000427463E-3</v>
      </c>
      <c r="AH64" s="1">
        <f t="shared" si="3"/>
        <v>0.57200000000000273</v>
      </c>
    </row>
    <row r="65" spans="13:34" x14ac:dyDescent="0.25">
      <c r="M65" s="1">
        <f t="shared" si="0"/>
        <v>0</v>
      </c>
      <c r="N65" s="1">
        <f t="shared" si="1"/>
        <v>0</v>
      </c>
      <c r="U65">
        <v>62</v>
      </c>
      <c r="V65">
        <v>1657.5</v>
      </c>
      <c r="W65">
        <v>739.298</v>
      </c>
      <c r="Y65">
        <v>62</v>
      </c>
      <c r="Z65">
        <v>1660</v>
      </c>
      <c r="AA65">
        <v>739.29600000000005</v>
      </c>
      <c r="AC65">
        <v>62</v>
      </c>
      <c r="AD65">
        <v>1660</v>
      </c>
      <c r="AE65">
        <v>738.72900000000004</v>
      </c>
      <c r="AG65" s="1">
        <f t="shared" si="2"/>
        <v>1.9999999999527063E-3</v>
      </c>
      <c r="AH65" s="1">
        <f t="shared" si="3"/>
        <v>0.56700000000000728</v>
      </c>
    </row>
    <row r="66" spans="13:34" x14ac:dyDescent="0.25">
      <c r="M66" s="1">
        <f t="shared" si="0"/>
        <v>0</v>
      </c>
      <c r="N66" s="1">
        <f t="shared" si="1"/>
        <v>0</v>
      </c>
      <c r="U66">
        <v>63</v>
      </c>
      <c r="V66">
        <v>1682.5</v>
      </c>
      <c r="W66">
        <v>739.29499999999996</v>
      </c>
      <c r="Y66">
        <v>63</v>
      </c>
      <c r="Z66">
        <v>1685</v>
      </c>
      <c r="AA66">
        <v>739.29700000000003</v>
      </c>
      <c r="AC66">
        <v>63</v>
      </c>
      <c r="AD66">
        <v>1685</v>
      </c>
      <c r="AE66">
        <v>738.726</v>
      </c>
      <c r="AG66" s="1">
        <f t="shared" si="2"/>
        <v>-2.0000000000663931E-3</v>
      </c>
      <c r="AH66" s="1">
        <f t="shared" si="3"/>
        <v>0.57100000000002638</v>
      </c>
    </row>
    <row r="67" spans="13:34" x14ac:dyDescent="0.25">
      <c r="M67" s="1">
        <f t="shared" si="0"/>
        <v>0</v>
      </c>
      <c r="N67" s="1">
        <f t="shared" si="1"/>
        <v>0</v>
      </c>
      <c r="U67">
        <v>64</v>
      </c>
      <c r="V67">
        <v>1707.5</v>
      </c>
      <c r="W67">
        <v>739.29300000000001</v>
      </c>
      <c r="Y67">
        <v>64</v>
      </c>
      <c r="Z67">
        <v>1710</v>
      </c>
      <c r="AA67">
        <v>739.29200000000003</v>
      </c>
      <c r="AC67">
        <v>64</v>
      </c>
      <c r="AD67">
        <v>1710</v>
      </c>
      <c r="AE67">
        <v>738.72400000000005</v>
      </c>
      <c r="AG67" s="1">
        <f t="shared" si="2"/>
        <v>9.9999999997635314E-4</v>
      </c>
      <c r="AH67" s="1">
        <f t="shared" si="3"/>
        <v>0.56799999999998363</v>
      </c>
    </row>
    <row r="68" spans="13:34" x14ac:dyDescent="0.25">
      <c r="U68">
        <v>65</v>
      </c>
      <c r="V68">
        <v>1732.5</v>
      </c>
      <c r="W68">
        <v>739.30799999999999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57"/>
  <sheetViews>
    <sheetView workbookViewId="0">
      <selection activeCell="A3" sqref="A3:BU15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1125</v>
      </c>
      <c r="B3">
        <v>326.698275790678</v>
      </c>
      <c r="C3">
        <v>7.9515302931994572E-4</v>
      </c>
      <c r="D3">
        <v>0</v>
      </c>
      <c r="E3">
        <v>562.5</v>
      </c>
      <c r="F3">
        <v>-562.5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7.9515302931994572E-4</v>
      </c>
      <c r="S3">
        <v>7.9515302931994572E-4</v>
      </c>
      <c r="T3">
        <v>7.9515302931994572E-4</v>
      </c>
      <c r="U3">
        <v>7.9515302931994572E-4</v>
      </c>
      <c r="V3">
        <v>7.9515302931994572E-4</v>
      </c>
      <c r="W3">
        <v>7.9515302931994572E-4</v>
      </c>
      <c r="X3">
        <v>7.9515302931994572E-4</v>
      </c>
      <c r="Y3">
        <v>7.9515302931994572E-4</v>
      </c>
      <c r="Z3">
        <v>7.9515302931994572E-4</v>
      </c>
      <c r="AA3">
        <v>7.9515302931994572E-4</v>
      </c>
      <c r="AB3">
        <v>7.9515302931994572E-4</v>
      </c>
      <c r="AC3">
        <v>7.9515302931994572E-4</v>
      </c>
      <c r="AD3">
        <v>7.9515302931994572E-4</v>
      </c>
      <c r="AE3">
        <v>7.9515302931994572E-4</v>
      </c>
      <c r="AF3">
        <v>7.9515302931994572E-4</v>
      </c>
      <c r="AG3">
        <v>7.9515302931994572E-4</v>
      </c>
      <c r="AH3">
        <v>7.9515302931994572E-4</v>
      </c>
      <c r="AI3">
        <v>7.9515302931994572E-4</v>
      </c>
      <c r="AJ3">
        <v>7.9515302931994572E-4</v>
      </c>
      <c r="AK3">
        <v>7.9515302931994572E-4</v>
      </c>
      <c r="AL3">
        <v>7.9515302931994572E-4</v>
      </c>
      <c r="AM3">
        <v>7.9515302931994572E-4</v>
      </c>
      <c r="AN3">
        <v>7.9515302931994572E-4</v>
      </c>
      <c r="AO3">
        <v>7.9515302931994572E-4</v>
      </c>
      <c r="AP3">
        <v>7.9515302931994572E-4</v>
      </c>
      <c r="AQ3">
        <v>7.9515302931994572E-4</v>
      </c>
      <c r="AR3">
        <v>7.9515302931994572E-4</v>
      </c>
      <c r="AS3">
        <v>7.9515302931994572E-4</v>
      </c>
      <c r="AT3">
        <v>7.9515302931994572E-4</v>
      </c>
      <c r="AU3">
        <v>7.9515302931994572E-4</v>
      </c>
      <c r="AV3">
        <v>7.9515302931994572E-4</v>
      </c>
      <c r="AW3">
        <v>7.9515302931994572E-4</v>
      </c>
      <c r="AX3">
        <v>7.9515302931994572E-4</v>
      </c>
      <c r="AY3">
        <v>7.9515302931994572E-4</v>
      </c>
      <c r="AZ3">
        <v>7.9515302931994572E-4</v>
      </c>
      <c r="BA3">
        <v>7.9515302931994572E-4</v>
      </c>
      <c r="BB3">
        <v>7.9515302931994572E-4</v>
      </c>
      <c r="BC3">
        <v>7.9515302931994572E-4</v>
      </c>
      <c r="BD3">
        <v>7.9515302931994572E-4</v>
      </c>
      <c r="BE3">
        <v>7.9515302931994572E-4</v>
      </c>
      <c r="BF3">
        <v>7.9515302931994572E-4</v>
      </c>
      <c r="BG3">
        <v>7.9515302931994572E-4</v>
      </c>
      <c r="BH3">
        <v>7.9515302931994572E-4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1177</v>
      </c>
      <c r="B4">
        <v>355.04774208663076</v>
      </c>
      <c r="C4">
        <v>8.6415297720847926E-4</v>
      </c>
      <c r="D4">
        <v>0</v>
      </c>
      <c r="E4">
        <v>588.5</v>
      </c>
      <c r="F4">
        <v>-588.5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8.6415297720847926E-4</v>
      </c>
      <c r="R4">
        <v>1.6593060065284251E-3</v>
      </c>
      <c r="S4">
        <v>1.6593060065284251E-3</v>
      </c>
      <c r="T4">
        <v>1.6593060065284251E-3</v>
      </c>
      <c r="U4">
        <v>1.6593060065284251E-3</v>
      </c>
      <c r="V4">
        <v>1.6593060065284251E-3</v>
      </c>
      <c r="W4">
        <v>1.6593060065284251E-3</v>
      </c>
      <c r="X4">
        <v>1.6593060065284251E-3</v>
      </c>
      <c r="Y4">
        <v>1.6593060065284251E-3</v>
      </c>
      <c r="Z4">
        <v>1.6593060065284251E-3</v>
      </c>
      <c r="AA4">
        <v>1.6593060065284251E-3</v>
      </c>
      <c r="AB4">
        <v>1.6593060065284251E-3</v>
      </c>
      <c r="AC4">
        <v>1.6593060065284251E-3</v>
      </c>
      <c r="AD4">
        <v>1.6593060065284251E-3</v>
      </c>
      <c r="AE4">
        <v>1.6593060065284251E-3</v>
      </c>
      <c r="AF4">
        <v>1.6593060065284251E-3</v>
      </c>
      <c r="AG4">
        <v>1.6593060065284251E-3</v>
      </c>
      <c r="AH4">
        <v>1.6593060065284251E-3</v>
      </c>
      <c r="AI4">
        <v>1.6593060065284251E-3</v>
      </c>
      <c r="AJ4">
        <v>1.6593060065284251E-3</v>
      </c>
      <c r="AK4">
        <v>1.6593060065284251E-3</v>
      </c>
      <c r="AL4">
        <v>1.6593060065284251E-3</v>
      </c>
      <c r="AM4">
        <v>1.6593060065284251E-3</v>
      </c>
      <c r="AN4">
        <v>1.6593060065284251E-3</v>
      </c>
      <c r="AO4">
        <v>1.6593060065284251E-3</v>
      </c>
      <c r="AP4">
        <v>1.6593060065284251E-3</v>
      </c>
      <c r="AQ4">
        <v>1.6593060065284251E-3</v>
      </c>
      <c r="AR4">
        <v>1.6593060065284251E-3</v>
      </c>
      <c r="AS4">
        <v>1.6593060065284251E-3</v>
      </c>
      <c r="AT4">
        <v>1.6593060065284251E-3</v>
      </c>
      <c r="AU4">
        <v>1.6593060065284251E-3</v>
      </c>
      <c r="AV4">
        <v>1.6593060065284251E-3</v>
      </c>
      <c r="AW4">
        <v>1.6593060065284251E-3</v>
      </c>
      <c r="AX4">
        <v>1.6593060065284251E-3</v>
      </c>
      <c r="AY4">
        <v>1.6593060065284251E-3</v>
      </c>
      <c r="AZ4">
        <v>1.6593060065284251E-3</v>
      </c>
      <c r="BA4">
        <v>1.6593060065284251E-3</v>
      </c>
      <c r="BB4">
        <v>1.6593060065284251E-3</v>
      </c>
      <c r="BC4">
        <v>1.6593060065284251E-3</v>
      </c>
      <c r="BD4">
        <v>1.6593060065284251E-3</v>
      </c>
      <c r="BE4">
        <v>1.6593060065284251E-3</v>
      </c>
      <c r="BF4">
        <v>1.6593060065284251E-3</v>
      </c>
      <c r="BG4">
        <v>1.6593060065284251E-3</v>
      </c>
      <c r="BH4">
        <v>1.6593060065284251E-3</v>
      </c>
      <c r="BI4">
        <v>8.6415297720847926E-4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1194</v>
      </c>
      <c r="B5">
        <v>485.21325748711035</v>
      </c>
      <c r="C5">
        <v>1.1809636601947549E-3</v>
      </c>
      <c r="D5">
        <v>0</v>
      </c>
      <c r="E5">
        <v>597</v>
      </c>
      <c r="F5">
        <v>-597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2.045116637403234E-3</v>
      </c>
      <c r="R5">
        <v>2.84026966672318E-3</v>
      </c>
      <c r="S5">
        <v>2.84026966672318E-3</v>
      </c>
      <c r="T5">
        <v>2.84026966672318E-3</v>
      </c>
      <c r="U5">
        <v>2.84026966672318E-3</v>
      </c>
      <c r="V5">
        <v>2.84026966672318E-3</v>
      </c>
      <c r="W5">
        <v>2.84026966672318E-3</v>
      </c>
      <c r="X5">
        <v>2.84026966672318E-3</v>
      </c>
      <c r="Y5">
        <v>2.84026966672318E-3</v>
      </c>
      <c r="Z5">
        <v>2.84026966672318E-3</v>
      </c>
      <c r="AA5">
        <v>2.84026966672318E-3</v>
      </c>
      <c r="AB5">
        <v>2.84026966672318E-3</v>
      </c>
      <c r="AC5">
        <v>2.84026966672318E-3</v>
      </c>
      <c r="AD5">
        <v>2.84026966672318E-3</v>
      </c>
      <c r="AE5">
        <v>2.84026966672318E-3</v>
      </c>
      <c r="AF5">
        <v>2.84026966672318E-3</v>
      </c>
      <c r="AG5">
        <v>2.84026966672318E-3</v>
      </c>
      <c r="AH5">
        <v>2.84026966672318E-3</v>
      </c>
      <c r="AI5">
        <v>2.84026966672318E-3</v>
      </c>
      <c r="AJ5">
        <v>2.84026966672318E-3</v>
      </c>
      <c r="AK5">
        <v>2.84026966672318E-3</v>
      </c>
      <c r="AL5">
        <v>2.84026966672318E-3</v>
      </c>
      <c r="AM5">
        <v>2.84026966672318E-3</v>
      </c>
      <c r="AN5">
        <v>2.84026966672318E-3</v>
      </c>
      <c r="AO5">
        <v>2.84026966672318E-3</v>
      </c>
      <c r="AP5">
        <v>2.84026966672318E-3</v>
      </c>
      <c r="AQ5">
        <v>2.84026966672318E-3</v>
      </c>
      <c r="AR5">
        <v>2.84026966672318E-3</v>
      </c>
      <c r="AS5">
        <v>2.84026966672318E-3</v>
      </c>
      <c r="AT5">
        <v>2.84026966672318E-3</v>
      </c>
      <c r="AU5">
        <v>2.84026966672318E-3</v>
      </c>
      <c r="AV5">
        <v>2.84026966672318E-3</v>
      </c>
      <c r="AW5">
        <v>2.84026966672318E-3</v>
      </c>
      <c r="AX5">
        <v>2.84026966672318E-3</v>
      </c>
      <c r="AY5">
        <v>2.84026966672318E-3</v>
      </c>
      <c r="AZ5">
        <v>2.84026966672318E-3</v>
      </c>
      <c r="BA5">
        <v>2.84026966672318E-3</v>
      </c>
      <c r="BB5">
        <v>2.84026966672318E-3</v>
      </c>
      <c r="BC5">
        <v>2.84026966672318E-3</v>
      </c>
      <c r="BD5">
        <v>2.84026966672318E-3</v>
      </c>
      <c r="BE5">
        <v>2.84026966672318E-3</v>
      </c>
      <c r="BF5">
        <v>2.84026966672318E-3</v>
      </c>
      <c r="BG5">
        <v>2.84026966672318E-3</v>
      </c>
      <c r="BH5">
        <v>2.84026966672318E-3</v>
      </c>
      <c r="BI5">
        <v>2.045116637403234E-3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1266</v>
      </c>
      <c r="B6">
        <v>468.76900906532825</v>
      </c>
      <c r="C6">
        <v>1.1409398984659124E-3</v>
      </c>
      <c r="D6">
        <v>0</v>
      </c>
      <c r="E6">
        <v>633</v>
      </c>
      <c r="F6">
        <v>-633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1.1409398984659124E-3</v>
      </c>
      <c r="Q6">
        <v>3.1860565358691464E-3</v>
      </c>
      <c r="R6">
        <v>3.9812095651890929E-3</v>
      </c>
      <c r="S6">
        <v>3.9812095651890929E-3</v>
      </c>
      <c r="T6">
        <v>3.9812095651890929E-3</v>
      </c>
      <c r="U6">
        <v>3.9812095651890929E-3</v>
      </c>
      <c r="V6">
        <v>3.9812095651890929E-3</v>
      </c>
      <c r="W6">
        <v>3.9812095651890929E-3</v>
      </c>
      <c r="X6">
        <v>3.9812095651890929E-3</v>
      </c>
      <c r="Y6">
        <v>3.9812095651890929E-3</v>
      </c>
      <c r="Z6">
        <v>3.9812095651890929E-3</v>
      </c>
      <c r="AA6">
        <v>3.9812095651890929E-3</v>
      </c>
      <c r="AB6">
        <v>3.9812095651890929E-3</v>
      </c>
      <c r="AC6">
        <v>3.9812095651890929E-3</v>
      </c>
      <c r="AD6">
        <v>3.9812095651890929E-3</v>
      </c>
      <c r="AE6">
        <v>3.9812095651890929E-3</v>
      </c>
      <c r="AF6">
        <v>3.9812095651890929E-3</v>
      </c>
      <c r="AG6">
        <v>3.9812095651890929E-3</v>
      </c>
      <c r="AH6">
        <v>3.9812095651890929E-3</v>
      </c>
      <c r="AI6">
        <v>3.9812095651890929E-3</v>
      </c>
      <c r="AJ6">
        <v>3.9812095651890929E-3</v>
      </c>
      <c r="AK6">
        <v>3.9812095651890929E-3</v>
      </c>
      <c r="AL6">
        <v>3.9812095651890929E-3</v>
      </c>
      <c r="AM6">
        <v>3.9812095651890929E-3</v>
      </c>
      <c r="AN6">
        <v>3.9812095651890929E-3</v>
      </c>
      <c r="AO6">
        <v>3.9812095651890929E-3</v>
      </c>
      <c r="AP6">
        <v>3.9812095651890929E-3</v>
      </c>
      <c r="AQ6">
        <v>3.9812095651890929E-3</v>
      </c>
      <c r="AR6">
        <v>3.9812095651890929E-3</v>
      </c>
      <c r="AS6">
        <v>3.9812095651890929E-3</v>
      </c>
      <c r="AT6">
        <v>3.9812095651890929E-3</v>
      </c>
      <c r="AU6">
        <v>3.9812095651890929E-3</v>
      </c>
      <c r="AV6">
        <v>3.9812095651890929E-3</v>
      </c>
      <c r="AW6">
        <v>3.9812095651890929E-3</v>
      </c>
      <c r="AX6">
        <v>3.9812095651890929E-3</v>
      </c>
      <c r="AY6">
        <v>3.9812095651890929E-3</v>
      </c>
      <c r="AZ6">
        <v>3.9812095651890929E-3</v>
      </c>
      <c r="BA6">
        <v>3.9812095651890929E-3</v>
      </c>
      <c r="BB6">
        <v>3.9812095651890929E-3</v>
      </c>
      <c r="BC6">
        <v>3.9812095651890929E-3</v>
      </c>
      <c r="BD6">
        <v>3.9812095651890929E-3</v>
      </c>
      <c r="BE6">
        <v>3.9812095651890929E-3</v>
      </c>
      <c r="BF6">
        <v>3.9812095651890929E-3</v>
      </c>
      <c r="BG6">
        <v>3.9812095651890929E-3</v>
      </c>
      <c r="BH6">
        <v>3.9812095651890929E-3</v>
      </c>
      <c r="BI6">
        <v>3.1860565358691464E-3</v>
      </c>
      <c r="BJ6">
        <v>1.1409398984659124E-3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1.1900932182795573E-3</v>
      </c>
      <c r="BU6">
        <v>1.1900932182795595E-3</v>
      </c>
    </row>
    <row r="7" spans="1:73" x14ac:dyDescent="0.25">
      <c r="A7">
        <v>1266</v>
      </c>
      <c r="B7">
        <v>469.89520850866455</v>
      </c>
      <c r="C7">
        <v>1.1436809625159751E-3</v>
      </c>
      <c r="D7">
        <v>0</v>
      </c>
      <c r="E7">
        <v>633</v>
      </c>
      <c r="F7">
        <v>-633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2.2846208609818876E-3</v>
      </c>
      <c r="Q7">
        <v>4.3297374983851215E-3</v>
      </c>
      <c r="R7">
        <v>5.124890527705068E-3</v>
      </c>
      <c r="S7">
        <v>5.124890527705068E-3</v>
      </c>
      <c r="T7">
        <v>5.124890527705068E-3</v>
      </c>
      <c r="U7">
        <v>5.124890527705068E-3</v>
      </c>
      <c r="V7">
        <v>5.124890527705068E-3</v>
      </c>
      <c r="W7">
        <v>5.124890527705068E-3</v>
      </c>
      <c r="X7">
        <v>5.124890527705068E-3</v>
      </c>
      <c r="Y7">
        <v>5.124890527705068E-3</v>
      </c>
      <c r="Z7">
        <v>5.124890527705068E-3</v>
      </c>
      <c r="AA7">
        <v>5.124890527705068E-3</v>
      </c>
      <c r="AB7">
        <v>5.124890527705068E-3</v>
      </c>
      <c r="AC7">
        <v>5.124890527705068E-3</v>
      </c>
      <c r="AD7">
        <v>5.124890527705068E-3</v>
      </c>
      <c r="AE7">
        <v>5.124890527705068E-3</v>
      </c>
      <c r="AF7">
        <v>5.124890527705068E-3</v>
      </c>
      <c r="AG7">
        <v>5.124890527705068E-3</v>
      </c>
      <c r="AH7">
        <v>5.124890527705068E-3</v>
      </c>
      <c r="AI7">
        <v>5.124890527705068E-3</v>
      </c>
      <c r="AJ7">
        <v>5.124890527705068E-3</v>
      </c>
      <c r="AK7">
        <v>5.124890527705068E-3</v>
      </c>
      <c r="AL7">
        <v>5.124890527705068E-3</v>
      </c>
      <c r="AM7">
        <v>5.124890527705068E-3</v>
      </c>
      <c r="AN7">
        <v>5.124890527705068E-3</v>
      </c>
      <c r="AO7">
        <v>5.124890527705068E-3</v>
      </c>
      <c r="AP7">
        <v>5.124890527705068E-3</v>
      </c>
      <c r="AQ7">
        <v>5.124890527705068E-3</v>
      </c>
      <c r="AR7">
        <v>5.124890527705068E-3</v>
      </c>
      <c r="AS7">
        <v>5.124890527705068E-3</v>
      </c>
      <c r="AT7">
        <v>5.124890527705068E-3</v>
      </c>
      <c r="AU7">
        <v>5.124890527705068E-3</v>
      </c>
      <c r="AV7">
        <v>5.124890527705068E-3</v>
      </c>
      <c r="AW7">
        <v>5.124890527705068E-3</v>
      </c>
      <c r="AX7">
        <v>5.124890527705068E-3</v>
      </c>
      <c r="AY7">
        <v>5.124890527705068E-3</v>
      </c>
      <c r="AZ7">
        <v>5.124890527705068E-3</v>
      </c>
      <c r="BA7">
        <v>5.124890527705068E-3</v>
      </c>
      <c r="BB7">
        <v>5.124890527705068E-3</v>
      </c>
      <c r="BC7">
        <v>5.124890527705068E-3</v>
      </c>
      <c r="BD7">
        <v>5.124890527705068E-3</v>
      </c>
      <c r="BE7">
        <v>5.124890527705068E-3</v>
      </c>
      <c r="BF7">
        <v>5.124890527705068E-3</v>
      </c>
      <c r="BG7">
        <v>5.124890527705068E-3</v>
      </c>
      <c r="BH7">
        <v>5.124890527705068E-3</v>
      </c>
      <c r="BI7">
        <v>4.3297374983851215E-3</v>
      </c>
      <c r="BJ7">
        <v>2.2846208609818876E-3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1.1900932182795573E-3</v>
      </c>
      <c r="BU7">
        <v>1.1900932182795591E-3</v>
      </c>
    </row>
    <row r="8" spans="1:73" x14ac:dyDescent="0.25">
      <c r="A8">
        <v>1267</v>
      </c>
      <c r="B8">
        <v>476.84147918812658</v>
      </c>
      <c r="C8">
        <v>1.1605875352852465E-3</v>
      </c>
      <c r="D8">
        <v>-10</v>
      </c>
      <c r="E8">
        <v>643.5</v>
      </c>
      <c r="F8">
        <v>-623.5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3.4452083962671341E-3</v>
      </c>
      <c r="Q8">
        <v>5.4903250336703676E-3</v>
      </c>
      <c r="R8">
        <v>6.2854780629903149E-3</v>
      </c>
      <c r="S8">
        <v>6.2854780629903149E-3</v>
      </c>
      <c r="T8">
        <v>6.2854780629903149E-3</v>
      </c>
      <c r="U8">
        <v>6.2854780629903149E-3</v>
      </c>
      <c r="V8">
        <v>6.2854780629903149E-3</v>
      </c>
      <c r="W8">
        <v>6.2854780629903149E-3</v>
      </c>
      <c r="X8">
        <v>6.2854780629903149E-3</v>
      </c>
      <c r="Y8">
        <v>6.2854780629903149E-3</v>
      </c>
      <c r="Z8">
        <v>6.2854780629903149E-3</v>
      </c>
      <c r="AA8">
        <v>6.2854780629903149E-3</v>
      </c>
      <c r="AB8">
        <v>6.2854780629903149E-3</v>
      </c>
      <c r="AC8">
        <v>6.2854780629903149E-3</v>
      </c>
      <c r="AD8">
        <v>6.2854780629903149E-3</v>
      </c>
      <c r="AE8">
        <v>6.2854780629903149E-3</v>
      </c>
      <c r="AF8">
        <v>6.2854780629903149E-3</v>
      </c>
      <c r="AG8">
        <v>6.2854780629903149E-3</v>
      </c>
      <c r="AH8">
        <v>6.2854780629903149E-3</v>
      </c>
      <c r="AI8">
        <v>6.2854780629903149E-3</v>
      </c>
      <c r="AJ8">
        <v>6.2854780629903149E-3</v>
      </c>
      <c r="AK8">
        <v>6.2854780629903149E-3</v>
      </c>
      <c r="AL8">
        <v>6.2854780629903149E-3</v>
      </c>
      <c r="AM8">
        <v>6.2854780629903149E-3</v>
      </c>
      <c r="AN8">
        <v>6.2854780629903149E-3</v>
      </c>
      <c r="AO8">
        <v>6.2854780629903149E-3</v>
      </c>
      <c r="AP8">
        <v>6.2854780629903149E-3</v>
      </c>
      <c r="AQ8">
        <v>6.2854780629903149E-3</v>
      </c>
      <c r="AR8">
        <v>6.2854780629903149E-3</v>
      </c>
      <c r="AS8">
        <v>6.2854780629903149E-3</v>
      </c>
      <c r="AT8">
        <v>6.2854780629903149E-3</v>
      </c>
      <c r="AU8">
        <v>6.2854780629903149E-3</v>
      </c>
      <c r="AV8">
        <v>6.2854780629903149E-3</v>
      </c>
      <c r="AW8">
        <v>6.2854780629903149E-3</v>
      </c>
      <c r="AX8">
        <v>6.2854780629903149E-3</v>
      </c>
      <c r="AY8">
        <v>6.2854780629903149E-3</v>
      </c>
      <c r="AZ8">
        <v>6.2854780629903149E-3</v>
      </c>
      <c r="BA8">
        <v>6.2854780629903149E-3</v>
      </c>
      <c r="BB8">
        <v>6.2854780629903149E-3</v>
      </c>
      <c r="BC8">
        <v>6.2854780629903149E-3</v>
      </c>
      <c r="BD8">
        <v>6.2854780629903149E-3</v>
      </c>
      <c r="BE8">
        <v>6.2854780629903149E-3</v>
      </c>
      <c r="BF8">
        <v>6.2854780629903149E-3</v>
      </c>
      <c r="BG8">
        <v>6.2854780629903149E-3</v>
      </c>
      <c r="BH8">
        <v>6.2854780629903149E-3</v>
      </c>
      <c r="BI8">
        <v>5.4903250336703676E-3</v>
      </c>
      <c r="BJ8">
        <v>3.4452083962671341E-3</v>
      </c>
      <c r="BK8">
        <v>1.1605875352852465E-3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6.6600017949777247E-4</v>
      </c>
      <c r="BU8">
        <v>1.9937505795345738E-3</v>
      </c>
    </row>
    <row r="9" spans="1:73" x14ac:dyDescent="0.25">
      <c r="A9">
        <v>1267</v>
      </c>
      <c r="B9">
        <v>457.80343270764803</v>
      </c>
      <c r="C9">
        <v>1.1142507118213057E-3</v>
      </c>
      <c r="D9">
        <v>-20</v>
      </c>
      <c r="E9">
        <v>653.5</v>
      </c>
      <c r="F9">
        <v>-613.5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3.4452083962671341E-3</v>
      </c>
      <c r="Q9">
        <v>6.6045757454916733E-3</v>
      </c>
      <c r="R9">
        <v>7.3997287748116206E-3</v>
      </c>
      <c r="S9">
        <v>7.3997287748116206E-3</v>
      </c>
      <c r="T9">
        <v>7.3997287748116206E-3</v>
      </c>
      <c r="U9">
        <v>7.3997287748116206E-3</v>
      </c>
      <c r="V9">
        <v>7.3997287748116206E-3</v>
      </c>
      <c r="W9">
        <v>7.3997287748116206E-3</v>
      </c>
      <c r="X9">
        <v>7.3997287748116206E-3</v>
      </c>
      <c r="Y9">
        <v>7.3997287748116206E-3</v>
      </c>
      <c r="Z9">
        <v>7.3997287748116206E-3</v>
      </c>
      <c r="AA9">
        <v>7.3997287748116206E-3</v>
      </c>
      <c r="AB9">
        <v>7.3997287748116206E-3</v>
      </c>
      <c r="AC9">
        <v>7.3997287748116206E-3</v>
      </c>
      <c r="AD9">
        <v>7.3997287748116206E-3</v>
      </c>
      <c r="AE9">
        <v>7.3997287748116206E-3</v>
      </c>
      <c r="AF9">
        <v>7.3997287748116206E-3</v>
      </c>
      <c r="AG9">
        <v>7.3997287748116206E-3</v>
      </c>
      <c r="AH9">
        <v>7.3997287748116206E-3</v>
      </c>
      <c r="AI9">
        <v>7.3997287748116206E-3</v>
      </c>
      <c r="AJ9">
        <v>7.3997287748116206E-3</v>
      </c>
      <c r="AK9">
        <v>7.3997287748116206E-3</v>
      </c>
      <c r="AL9">
        <v>7.3997287748116206E-3</v>
      </c>
      <c r="AM9">
        <v>7.3997287748116206E-3</v>
      </c>
      <c r="AN9">
        <v>7.3997287748116206E-3</v>
      </c>
      <c r="AO9">
        <v>7.3997287748116206E-3</v>
      </c>
      <c r="AP9">
        <v>7.3997287748116206E-3</v>
      </c>
      <c r="AQ9">
        <v>7.3997287748116206E-3</v>
      </c>
      <c r="AR9">
        <v>7.3997287748116206E-3</v>
      </c>
      <c r="AS9">
        <v>7.3997287748116206E-3</v>
      </c>
      <c r="AT9">
        <v>7.3997287748116206E-3</v>
      </c>
      <c r="AU9">
        <v>7.3997287748116206E-3</v>
      </c>
      <c r="AV9">
        <v>7.3997287748116206E-3</v>
      </c>
      <c r="AW9">
        <v>7.3997287748116206E-3</v>
      </c>
      <c r="AX9">
        <v>7.3997287748116206E-3</v>
      </c>
      <c r="AY9">
        <v>7.3997287748116206E-3</v>
      </c>
      <c r="AZ9">
        <v>7.3997287748116206E-3</v>
      </c>
      <c r="BA9">
        <v>7.3997287748116206E-3</v>
      </c>
      <c r="BB9">
        <v>7.3997287748116206E-3</v>
      </c>
      <c r="BC9">
        <v>7.3997287748116206E-3</v>
      </c>
      <c r="BD9">
        <v>7.3997287748116206E-3</v>
      </c>
      <c r="BE9">
        <v>7.3997287748116206E-3</v>
      </c>
      <c r="BF9">
        <v>7.3997287748116206E-3</v>
      </c>
      <c r="BG9">
        <v>7.3997287748116206E-3</v>
      </c>
      <c r="BH9">
        <v>7.3997287748116206E-3</v>
      </c>
      <c r="BI9">
        <v>6.6045757454916733E-3</v>
      </c>
      <c r="BJ9">
        <v>4.5594591080884393E-3</v>
      </c>
      <c r="BK9">
        <v>2.2748382471065522E-3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3.6841296792593584E-4</v>
      </c>
      <c r="BU9">
        <v>2.7591385426345861E-3</v>
      </c>
    </row>
    <row r="10" spans="1:73" x14ac:dyDescent="0.25">
      <c r="A10">
        <v>1267</v>
      </c>
      <c r="B10">
        <v>485.10403011230699</v>
      </c>
      <c r="C10">
        <v>1.1806978109864929E-3</v>
      </c>
      <c r="D10">
        <v>-30</v>
      </c>
      <c r="E10">
        <v>663.5</v>
      </c>
      <c r="F10">
        <v>-603.5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3.4452083962671341E-3</v>
      </c>
      <c r="Q10">
        <v>7.7852735564781662E-3</v>
      </c>
      <c r="R10">
        <v>8.5804265857981135E-3</v>
      </c>
      <c r="S10">
        <v>8.5804265857981135E-3</v>
      </c>
      <c r="T10">
        <v>8.5804265857981135E-3</v>
      </c>
      <c r="U10">
        <v>8.5804265857981135E-3</v>
      </c>
      <c r="V10">
        <v>8.5804265857981135E-3</v>
      </c>
      <c r="W10">
        <v>8.5804265857981135E-3</v>
      </c>
      <c r="X10">
        <v>8.5804265857981135E-3</v>
      </c>
      <c r="Y10">
        <v>8.5804265857981135E-3</v>
      </c>
      <c r="Z10">
        <v>8.5804265857981135E-3</v>
      </c>
      <c r="AA10">
        <v>8.5804265857981135E-3</v>
      </c>
      <c r="AB10">
        <v>8.5804265857981135E-3</v>
      </c>
      <c r="AC10">
        <v>8.5804265857981135E-3</v>
      </c>
      <c r="AD10">
        <v>8.5804265857981135E-3</v>
      </c>
      <c r="AE10">
        <v>8.5804265857981135E-3</v>
      </c>
      <c r="AF10">
        <v>8.5804265857981135E-3</v>
      </c>
      <c r="AG10">
        <v>8.5804265857981135E-3</v>
      </c>
      <c r="AH10">
        <v>8.5804265857981135E-3</v>
      </c>
      <c r="AI10">
        <v>8.5804265857981135E-3</v>
      </c>
      <c r="AJ10">
        <v>8.5804265857981135E-3</v>
      </c>
      <c r="AK10">
        <v>8.5804265857981135E-3</v>
      </c>
      <c r="AL10">
        <v>8.5804265857981135E-3</v>
      </c>
      <c r="AM10">
        <v>8.5804265857981135E-3</v>
      </c>
      <c r="AN10">
        <v>8.5804265857981135E-3</v>
      </c>
      <c r="AO10">
        <v>8.5804265857981135E-3</v>
      </c>
      <c r="AP10">
        <v>8.5804265857981135E-3</v>
      </c>
      <c r="AQ10">
        <v>8.5804265857981135E-3</v>
      </c>
      <c r="AR10">
        <v>8.5804265857981135E-3</v>
      </c>
      <c r="AS10">
        <v>8.5804265857981135E-3</v>
      </c>
      <c r="AT10">
        <v>8.5804265857981135E-3</v>
      </c>
      <c r="AU10">
        <v>8.5804265857981135E-3</v>
      </c>
      <c r="AV10">
        <v>8.5804265857981135E-3</v>
      </c>
      <c r="AW10">
        <v>8.5804265857981135E-3</v>
      </c>
      <c r="AX10">
        <v>8.5804265857981135E-3</v>
      </c>
      <c r="AY10">
        <v>8.5804265857981135E-3</v>
      </c>
      <c r="AZ10">
        <v>8.5804265857981135E-3</v>
      </c>
      <c r="BA10">
        <v>8.5804265857981135E-3</v>
      </c>
      <c r="BB10">
        <v>8.5804265857981135E-3</v>
      </c>
      <c r="BC10">
        <v>8.5804265857981135E-3</v>
      </c>
      <c r="BD10">
        <v>8.5804265857981135E-3</v>
      </c>
      <c r="BE10">
        <v>8.5804265857981135E-3</v>
      </c>
      <c r="BF10">
        <v>8.5804265857981135E-3</v>
      </c>
      <c r="BG10">
        <v>8.5804265857981135E-3</v>
      </c>
      <c r="BH10">
        <v>8.5804265857981135E-3</v>
      </c>
      <c r="BI10">
        <v>7.7852735564781662E-3</v>
      </c>
      <c r="BJ10">
        <v>5.7401569190749322E-3</v>
      </c>
      <c r="BK10">
        <v>3.4555360580930451E-3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7.0825756354099198E-5</v>
      </c>
      <c r="BU10">
        <v>3.6046600296415271E-3</v>
      </c>
    </row>
    <row r="11" spans="1:73" x14ac:dyDescent="0.25">
      <c r="A11">
        <v>1267</v>
      </c>
      <c r="B11">
        <v>458.39343365646454</v>
      </c>
      <c r="C11">
        <v>1.1156867189156734E-3</v>
      </c>
      <c r="D11">
        <v>-40</v>
      </c>
      <c r="E11">
        <v>673.5</v>
      </c>
      <c r="F11">
        <v>-593.5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3.4452083962671341E-3</v>
      </c>
      <c r="Q11">
        <v>8.9009602753938391E-3</v>
      </c>
      <c r="R11">
        <v>9.6961133047137864E-3</v>
      </c>
      <c r="S11">
        <v>9.6961133047137864E-3</v>
      </c>
      <c r="T11">
        <v>9.6961133047137864E-3</v>
      </c>
      <c r="U11">
        <v>9.6961133047137864E-3</v>
      </c>
      <c r="V11">
        <v>9.6961133047137864E-3</v>
      </c>
      <c r="W11">
        <v>9.6961133047137864E-3</v>
      </c>
      <c r="X11">
        <v>9.6961133047137864E-3</v>
      </c>
      <c r="Y11">
        <v>9.6961133047137864E-3</v>
      </c>
      <c r="Z11">
        <v>9.6961133047137864E-3</v>
      </c>
      <c r="AA11">
        <v>9.6961133047137864E-3</v>
      </c>
      <c r="AB11">
        <v>9.6961133047137864E-3</v>
      </c>
      <c r="AC11">
        <v>9.6961133047137864E-3</v>
      </c>
      <c r="AD11">
        <v>9.6961133047137864E-3</v>
      </c>
      <c r="AE11">
        <v>9.6961133047137864E-3</v>
      </c>
      <c r="AF11">
        <v>9.6961133047137864E-3</v>
      </c>
      <c r="AG11">
        <v>9.6961133047137864E-3</v>
      </c>
      <c r="AH11">
        <v>9.6961133047137864E-3</v>
      </c>
      <c r="AI11">
        <v>9.6961133047137864E-3</v>
      </c>
      <c r="AJ11">
        <v>9.6961133047137864E-3</v>
      </c>
      <c r="AK11">
        <v>9.6961133047137864E-3</v>
      </c>
      <c r="AL11">
        <v>9.6961133047137864E-3</v>
      </c>
      <c r="AM11">
        <v>9.6961133047137864E-3</v>
      </c>
      <c r="AN11">
        <v>9.6961133047137864E-3</v>
      </c>
      <c r="AO11">
        <v>9.6961133047137864E-3</v>
      </c>
      <c r="AP11">
        <v>9.6961133047137864E-3</v>
      </c>
      <c r="AQ11">
        <v>9.6961133047137864E-3</v>
      </c>
      <c r="AR11">
        <v>9.6961133047137864E-3</v>
      </c>
      <c r="AS11">
        <v>9.6961133047137864E-3</v>
      </c>
      <c r="AT11">
        <v>9.6961133047137864E-3</v>
      </c>
      <c r="AU11">
        <v>9.6961133047137864E-3</v>
      </c>
      <c r="AV11">
        <v>9.6961133047137864E-3</v>
      </c>
      <c r="AW11">
        <v>9.6961133047137864E-3</v>
      </c>
      <c r="AX11">
        <v>9.6961133047137864E-3</v>
      </c>
      <c r="AY11">
        <v>9.6961133047137864E-3</v>
      </c>
      <c r="AZ11">
        <v>9.6961133047137864E-3</v>
      </c>
      <c r="BA11">
        <v>9.6961133047137864E-3</v>
      </c>
      <c r="BB11">
        <v>9.6961133047137864E-3</v>
      </c>
      <c r="BC11">
        <v>9.6961133047137864E-3</v>
      </c>
      <c r="BD11">
        <v>9.6961133047137864E-3</v>
      </c>
      <c r="BE11">
        <v>9.6961133047137864E-3</v>
      </c>
      <c r="BF11">
        <v>9.6961133047137864E-3</v>
      </c>
      <c r="BG11">
        <v>9.6961133047137864E-3</v>
      </c>
      <c r="BH11">
        <v>9.6961133047137864E-3</v>
      </c>
      <c r="BI11">
        <v>8.9009602753938391E-3</v>
      </c>
      <c r="BJ11">
        <v>6.8558436379906051E-3</v>
      </c>
      <c r="BK11">
        <v>4.5712227770087184E-3</v>
      </c>
      <c r="BL11">
        <v>1.1156867189156734E-3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4.4596828069551073E-3</v>
      </c>
    </row>
    <row r="12" spans="1:73" x14ac:dyDescent="0.25">
      <c r="A12">
        <v>1267</v>
      </c>
      <c r="B12">
        <v>484.01177414425007</v>
      </c>
      <c r="C12">
        <v>1.1780393621786708E-3</v>
      </c>
      <c r="D12">
        <v>-30</v>
      </c>
      <c r="E12">
        <v>663.5</v>
      </c>
      <c r="F12">
        <v>-603.5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3.4452083962671341E-3</v>
      </c>
      <c r="Q12">
        <v>1.007899963757251E-2</v>
      </c>
      <c r="R12">
        <v>1.0874152666892458E-2</v>
      </c>
      <c r="S12">
        <v>1.0874152666892458E-2</v>
      </c>
      <c r="T12">
        <v>1.0874152666892458E-2</v>
      </c>
      <c r="U12">
        <v>1.0874152666892458E-2</v>
      </c>
      <c r="V12">
        <v>1.0874152666892458E-2</v>
      </c>
      <c r="W12">
        <v>1.0874152666892458E-2</v>
      </c>
      <c r="X12">
        <v>1.0874152666892458E-2</v>
      </c>
      <c r="Y12">
        <v>1.0874152666892458E-2</v>
      </c>
      <c r="Z12">
        <v>1.0874152666892458E-2</v>
      </c>
      <c r="AA12">
        <v>1.0874152666892458E-2</v>
      </c>
      <c r="AB12">
        <v>1.0874152666892458E-2</v>
      </c>
      <c r="AC12">
        <v>1.0874152666892458E-2</v>
      </c>
      <c r="AD12">
        <v>1.0874152666892458E-2</v>
      </c>
      <c r="AE12">
        <v>1.0874152666892458E-2</v>
      </c>
      <c r="AF12">
        <v>1.0874152666892458E-2</v>
      </c>
      <c r="AG12">
        <v>1.0874152666892458E-2</v>
      </c>
      <c r="AH12">
        <v>1.0874152666892458E-2</v>
      </c>
      <c r="AI12">
        <v>1.0874152666892458E-2</v>
      </c>
      <c r="AJ12">
        <v>1.0874152666892458E-2</v>
      </c>
      <c r="AK12">
        <v>1.0874152666892458E-2</v>
      </c>
      <c r="AL12">
        <v>1.0874152666892458E-2</v>
      </c>
      <c r="AM12">
        <v>1.0874152666892458E-2</v>
      </c>
      <c r="AN12">
        <v>1.0874152666892458E-2</v>
      </c>
      <c r="AO12">
        <v>1.0874152666892458E-2</v>
      </c>
      <c r="AP12">
        <v>1.0874152666892458E-2</v>
      </c>
      <c r="AQ12">
        <v>1.0874152666892458E-2</v>
      </c>
      <c r="AR12">
        <v>1.0874152666892458E-2</v>
      </c>
      <c r="AS12">
        <v>1.0874152666892458E-2</v>
      </c>
      <c r="AT12">
        <v>1.0874152666892458E-2</v>
      </c>
      <c r="AU12">
        <v>1.0874152666892458E-2</v>
      </c>
      <c r="AV12">
        <v>1.0874152666892458E-2</v>
      </c>
      <c r="AW12">
        <v>1.0874152666892458E-2</v>
      </c>
      <c r="AX12">
        <v>1.0874152666892458E-2</v>
      </c>
      <c r="AY12">
        <v>1.0874152666892458E-2</v>
      </c>
      <c r="AZ12">
        <v>1.0874152666892458E-2</v>
      </c>
      <c r="BA12">
        <v>1.0874152666892458E-2</v>
      </c>
      <c r="BB12">
        <v>1.0874152666892458E-2</v>
      </c>
      <c r="BC12">
        <v>1.0874152666892458E-2</v>
      </c>
      <c r="BD12">
        <v>1.0874152666892458E-2</v>
      </c>
      <c r="BE12">
        <v>1.0874152666892458E-2</v>
      </c>
      <c r="BF12">
        <v>1.0874152666892458E-2</v>
      </c>
      <c r="BG12">
        <v>1.0874152666892458E-2</v>
      </c>
      <c r="BH12">
        <v>1.0874152666892458E-2</v>
      </c>
      <c r="BI12">
        <v>1.007899963757251E-2</v>
      </c>
      <c r="BJ12">
        <v>8.0338830001692764E-3</v>
      </c>
      <c r="BK12">
        <v>5.7492621391873888E-3</v>
      </c>
      <c r="BL12">
        <v>1.1156867189156734E-3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7.0825756354099198E-5</v>
      </c>
      <c r="BU12">
        <v>3.6046600296415271E-3</v>
      </c>
    </row>
    <row r="13" spans="1:73" x14ac:dyDescent="0.25">
      <c r="A13">
        <v>1309</v>
      </c>
      <c r="B13">
        <v>713.44408136063589</v>
      </c>
      <c r="C13">
        <v>1.7364561265936216E-3</v>
      </c>
      <c r="D13">
        <v>-20</v>
      </c>
      <c r="E13">
        <v>674.5</v>
      </c>
      <c r="F13">
        <v>-634.5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5.1816645228607554E-3</v>
      </c>
      <c r="Q13">
        <v>1.1815455764166132E-2</v>
      </c>
      <c r="R13">
        <v>1.261060879348608E-2</v>
      </c>
      <c r="S13">
        <v>1.261060879348608E-2</v>
      </c>
      <c r="T13">
        <v>1.261060879348608E-2</v>
      </c>
      <c r="U13">
        <v>1.261060879348608E-2</v>
      </c>
      <c r="V13">
        <v>1.261060879348608E-2</v>
      </c>
      <c r="W13">
        <v>1.261060879348608E-2</v>
      </c>
      <c r="X13">
        <v>1.261060879348608E-2</v>
      </c>
      <c r="Y13">
        <v>1.261060879348608E-2</v>
      </c>
      <c r="Z13">
        <v>1.261060879348608E-2</v>
      </c>
      <c r="AA13">
        <v>1.261060879348608E-2</v>
      </c>
      <c r="AB13">
        <v>1.261060879348608E-2</v>
      </c>
      <c r="AC13">
        <v>1.261060879348608E-2</v>
      </c>
      <c r="AD13">
        <v>1.261060879348608E-2</v>
      </c>
      <c r="AE13">
        <v>1.261060879348608E-2</v>
      </c>
      <c r="AF13">
        <v>1.261060879348608E-2</v>
      </c>
      <c r="AG13">
        <v>1.261060879348608E-2</v>
      </c>
      <c r="AH13">
        <v>1.261060879348608E-2</v>
      </c>
      <c r="AI13">
        <v>1.261060879348608E-2</v>
      </c>
      <c r="AJ13">
        <v>1.261060879348608E-2</v>
      </c>
      <c r="AK13">
        <v>1.261060879348608E-2</v>
      </c>
      <c r="AL13">
        <v>1.261060879348608E-2</v>
      </c>
      <c r="AM13">
        <v>1.261060879348608E-2</v>
      </c>
      <c r="AN13">
        <v>1.261060879348608E-2</v>
      </c>
      <c r="AO13">
        <v>1.261060879348608E-2</v>
      </c>
      <c r="AP13">
        <v>1.261060879348608E-2</v>
      </c>
      <c r="AQ13">
        <v>1.261060879348608E-2</v>
      </c>
      <c r="AR13">
        <v>1.261060879348608E-2</v>
      </c>
      <c r="AS13">
        <v>1.261060879348608E-2</v>
      </c>
      <c r="AT13">
        <v>1.261060879348608E-2</v>
      </c>
      <c r="AU13">
        <v>1.261060879348608E-2</v>
      </c>
      <c r="AV13">
        <v>1.261060879348608E-2</v>
      </c>
      <c r="AW13">
        <v>1.261060879348608E-2</v>
      </c>
      <c r="AX13">
        <v>1.261060879348608E-2</v>
      </c>
      <c r="AY13">
        <v>1.261060879348608E-2</v>
      </c>
      <c r="AZ13">
        <v>1.261060879348608E-2</v>
      </c>
      <c r="BA13">
        <v>1.261060879348608E-2</v>
      </c>
      <c r="BB13">
        <v>1.261060879348608E-2</v>
      </c>
      <c r="BC13">
        <v>1.261060879348608E-2</v>
      </c>
      <c r="BD13">
        <v>1.261060879348608E-2</v>
      </c>
      <c r="BE13">
        <v>1.261060879348608E-2</v>
      </c>
      <c r="BF13">
        <v>1.261060879348608E-2</v>
      </c>
      <c r="BG13">
        <v>1.261060879348608E-2</v>
      </c>
      <c r="BH13">
        <v>1.261060879348608E-2</v>
      </c>
      <c r="BI13">
        <v>1.1815455764166132E-2</v>
      </c>
      <c r="BJ13">
        <v>9.7703391267628982E-3</v>
      </c>
      <c r="BK13">
        <v>7.4857182657810106E-3</v>
      </c>
      <c r="BL13">
        <v>2.8521428455092947E-3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2.4486354270405377E-3</v>
      </c>
      <c r="BU13">
        <v>4.5451850846864664E-3</v>
      </c>
    </row>
    <row r="14" spans="1:73" x14ac:dyDescent="0.25">
      <c r="A14">
        <v>1309</v>
      </c>
      <c r="B14">
        <v>675.02410304148918</v>
      </c>
      <c r="C14">
        <v>1.6429454948863088E-3</v>
      </c>
      <c r="D14">
        <v>-10</v>
      </c>
      <c r="E14">
        <v>664.5</v>
      </c>
      <c r="F14">
        <v>-644.5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1.6429454948863088E-3</v>
      </c>
      <c r="P14">
        <v>6.8246100177470643E-3</v>
      </c>
      <c r="Q14">
        <v>1.3458401259052441E-2</v>
      </c>
      <c r="R14">
        <v>1.4253554288372388E-2</v>
      </c>
      <c r="S14">
        <v>1.4253554288372388E-2</v>
      </c>
      <c r="T14">
        <v>1.4253554288372388E-2</v>
      </c>
      <c r="U14">
        <v>1.4253554288372388E-2</v>
      </c>
      <c r="V14">
        <v>1.4253554288372388E-2</v>
      </c>
      <c r="W14">
        <v>1.4253554288372388E-2</v>
      </c>
      <c r="X14">
        <v>1.4253554288372388E-2</v>
      </c>
      <c r="Y14">
        <v>1.4253554288372388E-2</v>
      </c>
      <c r="Z14">
        <v>1.4253554288372388E-2</v>
      </c>
      <c r="AA14">
        <v>1.4253554288372388E-2</v>
      </c>
      <c r="AB14">
        <v>1.4253554288372388E-2</v>
      </c>
      <c r="AC14">
        <v>1.4253554288372388E-2</v>
      </c>
      <c r="AD14">
        <v>1.4253554288372388E-2</v>
      </c>
      <c r="AE14">
        <v>1.4253554288372388E-2</v>
      </c>
      <c r="AF14">
        <v>1.4253554288372388E-2</v>
      </c>
      <c r="AG14">
        <v>1.4253554288372388E-2</v>
      </c>
      <c r="AH14">
        <v>1.4253554288372388E-2</v>
      </c>
      <c r="AI14">
        <v>1.4253554288372388E-2</v>
      </c>
      <c r="AJ14">
        <v>1.4253554288372388E-2</v>
      </c>
      <c r="AK14">
        <v>1.4253554288372388E-2</v>
      </c>
      <c r="AL14">
        <v>1.4253554288372388E-2</v>
      </c>
      <c r="AM14">
        <v>1.4253554288372388E-2</v>
      </c>
      <c r="AN14">
        <v>1.4253554288372388E-2</v>
      </c>
      <c r="AO14">
        <v>1.4253554288372388E-2</v>
      </c>
      <c r="AP14">
        <v>1.4253554288372388E-2</v>
      </c>
      <c r="AQ14">
        <v>1.4253554288372388E-2</v>
      </c>
      <c r="AR14">
        <v>1.4253554288372388E-2</v>
      </c>
      <c r="AS14">
        <v>1.4253554288372388E-2</v>
      </c>
      <c r="AT14">
        <v>1.4253554288372388E-2</v>
      </c>
      <c r="AU14">
        <v>1.4253554288372388E-2</v>
      </c>
      <c r="AV14">
        <v>1.4253554288372388E-2</v>
      </c>
      <c r="AW14">
        <v>1.4253554288372388E-2</v>
      </c>
      <c r="AX14">
        <v>1.4253554288372388E-2</v>
      </c>
      <c r="AY14">
        <v>1.4253554288372388E-2</v>
      </c>
      <c r="AZ14">
        <v>1.4253554288372388E-2</v>
      </c>
      <c r="BA14">
        <v>1.4253554288372388E-2</v>
      </c>
      <c r="BB14">
        <v>1.4253554288372388E-2</v>
      </c>
      <c r="BC14">
        <v>1.4253554288372388E-2</v>
      </c>
      <c r="BD14">
        <v>1.4253554288372388E-2</v>
      </c>
      <c r="BE14">
        <v>1.4253554288372388E-2</v>
      </c>
      <c r="BF14">
        <v>1.4253554288372388E-2</v>
      </c>
      <c r="BG14">
        <v>1.4253554288372388E-2</v>
      </c>
      <c r="BH14">
        <v>1.4253554288372388E-2</v>
      </c>
      <c r="BI14">
        <v>1.3458401259052441E-2</v>
      </c>
      <c r="BJ14">
        <v>1.1413284621649207E-2</v>
      </c>
      <c r="BK14">
        <v>9.1286637606673195E-3</v>
      </c>
      <c r="BL14">
        <v>2.8521428455092947E-3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4.9313417299242865E-3</v>
      </c>
      <c r="BU14">
        <v>3.6901623073728861E-3</v>
      </c>
    </row>
    <row r="15" spans="1:73" x14ac:dyDescent="0.25">
      <c r="A15">
        <v>1309</v>
      </c>
      <c r="B15">
        <v>640.38095893621494</v>
      </c>
      <c r="C15">
        <v>1.5586273242017292E-3</v>
      </c>
      <c r="D15">
        <v>0</v>
      </c>
      <c r="E15">
        <v>654.5</v>
      </c>
      <c r="F15">
        <v>-654.5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3.201572819088038E-3</v>
      </c>
      <c r="P15">
        <v>8.3832373419487939E-3</v>
      </c>
      <c r="Q15">
        <v>1.5017028583254171E-2</v>
      </c>
      <c r="R15">
        <v>1.5812181612574118E-2</v>
      </c>
      <c r="S15">
        <v>1.5812181612574118E-2</v>
      </c>
      <c r="T15">
        <v>1.5812181612574118E-2</v>
      </c>
      <c r="U15">
        <v>1.5812181612574118E-2</v>
      </c>
      <c r="V15">
        <v>1.5812181612574118E-2</v>
      </c>
      <c r="W15">
        <v>1.5812181612574118E-2</v>
      </c>
      <c r="X15">
        <v>1.5812181612574118E-2</v>
      </c>
      <c r="Y15">
        <v>1.5812181612574118E-2</v>
      </c>
      <c r="Z15">
        <v>1.5812181612574118E-2</v>
      </c>
      <c r="AA15">
        <v>1.5812181612574118E-2</v>
      </c>
      <c r="AB15">
        <v>1.5812181612574118E-2</v>
      </c>
      <c r="AC15">
        <v>1.5812181612574118E-2</v>
      </c>
      <c r="AD15">
        <v>1.5812181612574118E-2</v>
      </c>
      <c r="AE15">
        <v>1.5812181612574118E-2</v>
      </c>
      <c r="AF15">
        <v>1.5812181612574118E-2</v>
      </c>
      <c r="AG15">
        <v>1.5812181612574118E-2</v>
      </c>
      <c r="AH15">
        <v>1.5812181612574118E-2</v>
      </c>
      <c r="AI15">
        <v>1.5812181612574118E-2</v>
      </c>
      <c r="AJ15">
        <v>1.5812181612574118E-2</v>
      </c>
      <c r="AK15">
        <v>1.5812181612574118E-2</v>
      </c>
      <c r="AL15">
        <v>1.5812181612574118E-2</v>
      </c>
      <c r="AM15">
        <v>1.5812181612574118E-2</v>
      </c>
      <c r="AN15">
        <v>1.5812181612574118E-2</v>
      </c>
      <c r="AO15">
        <v>1.5812181612574118E-2</v>
      </c>
      <c r="AP15">
        <v>1.5812181612574118E-2</v>
      </c>
      <c r="AQ15">
        <v>1.5812181612574118E-2</v>
      </c>
      <c r="AR15">
        <v>1.5812181612574118E-2</v>
      </c>
      <c r="AS15">
        <v>1.5812181612574118E-2</v>
      </c>
      <c r="AT15">
        <v>1.5812181612574118E-2</v>
      </c>
      <c r="AU15">
        <v>1.5812181612574118E-2</v>
      </c>
      <c r="AV15">
        <v>1.5812181612574118E-2</v>
      </c>
      <c r="AW15">
        <v>1.5812181612574118E-2</v>
      </c>
      <c r="AX15">
        <v>1.5812181612574118E-2</v>
      </c>
      <c r="AY15">
        <v>1.5812181612574118E-2</v>
      </c>
      <c r="AZ15">
        <v>1.5812181612574118E-2</v>
      </c>
      <c r="BA15">
        <v>1.5812181612574118E-2</v>
      </c>
      <c r="BB15">
        <v>1.5812181612574118E-2</v>
      </c>
      <c r="BC15">
        <v>1.5812181612574118E-2</v>
      </c>
      <c r="BD15">
        <v>1.5812181612574118E-2</v>
      </c>
      <c r="BE15">
        <v>1.5812181612574118E-2</v>
      </c>
      <c r="BF15">
        <v>1.5812181612574118E-2</v>
      </c>
      <c r="BG15">
        <v>1.5812181612574118E-2</v>
      </c>
      <c r="BH15">
        <v>1.5812181612574118E-2</v>
      </c>
      <c r="BI15">
        <v>1.5017028583254171E-2</v>
      </c>
      <c r="BJ15">
        <v>1.2971911945850937E-2</v>
      </c>
      <c r="BK15">
        <v>1.0687291084869049E-2</v>
      </c>
      <c r="BL15">
        <v>2.8521428455092947E-3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7.4140480328080353E-3</v>
      </c>
      <c r="BU15">
        <v>2.8356773389445877E-3</v>
      </c>
    </row>
    <row r="16" spans="1:73" x14ac:dyDescent="0.25">
      <c r="A16">
        <v>1309</v>
      </c>
      <c r="B16">
        <v>638.29377208789458</v>
      </c>
      <c r="C16">
        <v>1.553547306741637E-3</v>
      </c>
      <c r="D16">
        <v>10</v>
      </c>
      <c r="E16">
        <v>644.5</v>
      </c>
      <c r="F16">
        <v>-664.5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4.7551201258296746E-3</v>
      </c>
      <c r="P16">
        <v>9.9367846486904318E-3</v>
      </c>
      <c r="Q16">
        <v>1.6570575889995807E-2</v>
      </c>
      <c r="R16">
        <v>1.7365728919315756E-2</v>
      </c>
      <c r="S16">
        <v>1.7365728919315756E-2</v>
      </c>
      <c r="T16">
        <v>1.7365728919315756E-2</v>
      </c>
      <c r="U16">
        <v>1.7365728919315756E-2</v>
      </c>
      <c r="V16">
        <v>1.7365728919315756E-2</v>
      </c>
      <c r="W16">
        <v>1.7365728919315756E-2</v>
      </c>
      <c r="X16">
        <v>1.7365728919315756E-2</v>
      </c>
      <c r="Y16">
        <v>1.7365728919315756E-2</v>
      </c>
      <c r="Z16">
        <v>1.7365728919315756E-2</v>
      </c>
      <c r="AA16">
        <v>1.7365728919315756E-2</v>
      </c>
      <c r="AB16">
        <v>1.7365728919315756E-2</v>
      </c>
      <c r="AC16">
        <v>1.7365728919315756E-2</v>
      </c>
      <c r="AD16">
        <v>1.7365728919315756E-2</v>
      </c>
      <c r="AE16">
        <v>1.7365728919315756E-2</v>
      </c>
      <c r="AF16">
        <v>1.7365728919315756E-2</v>
      </c>
      <c r="AG16">
        <v>1.7365728919315756E-2</v>
      </c>
      <c r="AH16">
        <v>1.7365728919315756E-2</v>
      </c>
      <c r="AI16">
        <v>1.7365728919315756E-2</v>
      </c>
      <c r="AJ16">
        <v>1.7365728919315756E-2</v>
      </c>
      <c r="AK16">
        <v>1.7365728919315756E-2</v>
      </c>
      <c r="AL16">
        <v>1.7365728919315756E-2</v>
      </c>
      <c r="AM16">
        <v>1.7365728919315756E-2</v>
      </c>
      <c r="AN16">
        <v>1.7365728919315756E-2</v>
      </c>
      <c r="AO16">
        <v>1.7365728919315756E-2</v>
      </c>
      <c r="AP16">
        <v>1.7365728919315756E-2</v>
      </c>
      <c r="AQ16">
        <v>1.7365728919315756E-2</v>
      </c>
      <c r="AR16">
        <v>1.7365728919315756E-2</v>
      </c>
      <c r="AS16">
        <v>1.7365728919315756E-2</v>
      </c>
      <c r="AT16">
        <v>1.7365728919315756E-2</v>
      </c>
      <c r="AU16">
        <v>1.7365728919315756E-2</v>
      </c>
      <c r="AV16">
        <v>1.7365728919315756E-2</v>
      </c>
      <c r="AW16">
        <v>1.7365728919315756E-2</v>
      </c>
      <c r="AX16">
        <v>1.7365728919315756E-2</v>
      </c>
      <c r="AY16">
        <v>1.7365728919315756E-2</v>
      </c>
      <c r="AZ16">
        <v>1.7365728919315756E-2</v>
      </c>
      <c r="BA16">
        <v>1.7365728919315756E-2</v>
      </c>
      <c r="BB16">
        <v>1.7365728919315756E-2</v>
      </c>
      <c r="BC16">
        <v>1.7365728919315756E-2</v>
      </c>
      <c r="BD16">
        <v>1.7365728919315756E-2</v>
      </c>
      <c r="BE16">
        <v>1.7365728919315756E-2</v>
      </c>
      <c r="BF16">
        <v>1.7365728919315756E-2</v>
      </c>
      <c r="BG16">
        <v>1.7365728919315756E-2</v>
      </c>
      <c r="BH16">
        <v>1.7365728919315756E-2</v>
      </c>
      <c r="BI16">
        <v>1.6570575889995807E-2</v>
      </c>
      <c r="BJ16">
        <v>1.4525459252592573E-2</v>
      </c>
      <c r="BK16">
        <v>1.2240838391610685E-2</v>
      </c>
      <c r="BL16">
        <v>2.8521428455092947E-3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9.3565545010608053E-3</v>
      </c>
      <c r="BU16">
        <v>2.0702893758445771E-3</v>
      </c>
    </row>
    <row r="17" spans="1:73" x14ac:dyDescent="0.25">
      <c r="A17">
        <v>1309</v>
      </c>
      <c r="B17">
        <v>686.59752475383834</v>
      </c>
      <c r="C17">
        <v>1.671114120239165E-3</v>
      </c>
      <c r="D17">
        <v>20</v>
      </c>
      <c r="E17">
        <v>634.5</v>
      </c>
      <c r="F17">
        <v>-674.5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1.671114120239165E-3</v>
      </c>
      <c r="O17">
        <v>6.4262342460688401E-3</v>
      </c>
      <c r="P17">
        <v>1.1607898768929597E-2</v>
      </c>
      <c r="Q17">
        <v>1.824169001023497E-2</v>
      </c>
      <c r="R17">
        <v>1.903684303955492E-2</v>
      </c>
      <c r="S17">
        <v>1.903684303955492E-2</v>
      </c>
      <c r="T17">
        <v>1.903684303955492E-2</v>
      </c>
      <c r="U17">
        <v>1.903684303955492E-2</v>
      </c>
      <c r="V17">
        <v>1.903684303955492E-2</v>
      </c>
      <c r="W17">
        <v>1.903684303955492E-2</v>
      </c>
      <c r="X17">
        <v>1.903684303955492E-2</v>
      </c>
      <c r="Y17">
        <v>1.903684303955492E-2</v>
      </c>
      <c r="Z17">
        <v>1.903684303955492E-2</v>
      </c>
      <c r="AA17">
        <v>1.903684303955492E-2</v>
      </c>
      <c r="AB17">
        <v>1.903684303955492E-2</v>
      </c>
      <c r="AC17">
        <v>1.903684303955492E-2</v>
      </c>
      <c r="AD17">
        <v>1.903684303955492E-2</v>
      </c>
      <c r="AE17">
        <v>1.903684303955492E-2</v>
      </c>
      <c r="AF17">
        <v>1.903684303955492E-2</v>
      </c>
      <c r="AG17">
        <v>1.903684303955492E-2</v>
      </c>
      <c r="AH17">
        <v>1.903684303955492E-2</v>
      </c>
      <c r="AI17">
        <v>1.903684303955492E-2</v>
      </c>
      <c r="AJ17">
        <v>1.903684303955492E-2</v>
      </c>
      <c r="AK17">
        <v>1.903684303955492E-2</v>
      </c>
      <c r="AL17">
        <v>1.903684303955492E-2</v>
      </c>
      <c r="AM17">
        <v>1.903684303955492E-2</v>
      </c>
      <c r="AN17">
        <v>1.903684303955492E-2</v>
      </c>
      <c r="AO17">
        <v>1.903684303955492E-2</v>
      </c>
      <c r="AP17">
        <v>1.903684303955492E-2</v>
      </c>
      <c r="AQ17">
        <v>1.903684303955492E-2</v>
      </c>
      <c r="AR17">
        <v>1.903684303955492E-2</v>
      </c>
      <c r="AS17">
        <v>1.903684303955492E-2</v>
      </c>
      <c r="AT17">
        <v>1.903684303955492E-2</v>
      </c>
      <c r="AU17">
        <v>1.903684303955492E-2</v>
      </c>
      <c r="AV17">
        <v>1.903684303955492E-2</v>
      </c>
      <c r="AW17">
        <v>1.903684303955492E-2</v>
      </c>
      <c r="AX17">
        <v>1.903684303955492E-2</v>
      </c>
      <c r="AY17">
        <v>1.903684303955492E-2</v>
      </c>
      <c r="AZ17">
        <v>1.903684303955492E-2</v>
      </c>
      <c r="BA17">
        <v>1.903684303955492E-2</v>
      </c>
      <c r="BB17">
        <v>1.903684303955492E-2</v>
      </c>
      <c r="BC17">
        <v>1.903684303955492E-2</v>
      </c>
      <c r="BD17">
        <v>1.903684303955492E-2</v>
      </c>
      <c r="BE17">
        <v>1.903684303955492E-2</v>
      </c>
      <c r="BF17">
        <v>1.903684303955492E-2</v>
      </c>
      <c r="BG17">
        <v>1.903684303955492E-2</v>
      </c>
      <c r="BH17">
        <v>1.903684303955492E-2</v>
      </c>
      <c r="BI17">
        <v>1.824169001023497E-2</v>
      </c>
      <c r="BJ17">
        <v>1.6196573372831737E-2</v>
      </c>
      <c r="BK17">
        <v>1.2240838391610685E-2</v>
      </c>
      <c r="BL17">
        <v>2.8521428455092947E-3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1.129580020572426E-2</v>
      </c>
      <c r="BU17">
        <v>1.3049014127445649E-3</v>
      </c>
    </row>
    <row r="18" spans="1:73" x14ac:dyDescent="0.25">
      <c r="A18">
        <v>1309</v>
      </c>
      <c r="B18">
        <v>731.20207814472144</v>
      </c>
      <c r="C18">
        <v>1.7796774288895865E-3</v>
      </c>
      <c r="D18">
        <v>30</v>
      </c>
      <c r="E18">
        <v>624.5</v>
      </c>
      <c r="F18">
        <v>-684.5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3.4507915491287515E-3</v>
      </c>
      <c r="O18">
        <v>8.2059116749584257E-3</v>
      </c>
      <c r="P18">
        <v>1.3387576197819183E-2</v>
      </c>
      <c r="Q18">
        <v>2.0021367439124558E-2</v>
      </c>
      <c r="R18">
        <v>2.0816520468444507E-2</v>
      </c>
      <c r="S18">
        <v>2.0816520468444507E-2</v>
      </c>
      <c r="T18">
        <v>2.0816520468444507E-2</v>
      </c>
      <c r="U18">
        <v>2.0816520468444507E-2</v>
      </c>
      <c r="V18">
        <v>2.0816520468444507E-2</v>
      </c>
      <c r="W18">
        <v>2.0816520468444507E-2</v>
      </c>
      <c r="X18">
        <v>2.0816520468444507E-2</v>
      </c>
      <c r="Y18">
        <v>2.0816520468444507E-2</v>
      </c>
      <c r="Z18">
        <v>2.0816520468444507E-2</v>
      </c>
      <c r="AA18">
        <v>2.0816520468444507E-2</v>
      </c>
      <c r="AB18">
        <v>2.0816520468444507E-2</v>
      </c>
      <c r="AC18">
        <v>2.0816520468444507E-2</v>
      </c>
      <c r="AD18">
        <v>2.0816520468444507E-2</v>
      </c>
      <c r="AE18">
        <v>2.0816520468444507E-2</v>
      </c>
      <c r="AF18">
        <v>2.0816520468444507E-2</v>
      </c>
      <c r="AG18">
        <v>2.0816520468444507E-2</v>
      </c>
      <c r="AH18">
        <v>2.0816520468444507E-2</v>
      </c>
      <c r="AI18">
        <v>2.0816520468444507E-2</v>
      </c>
      <c r="AJ18">
        <v>2.0816520468444507E-2</v>
      </c>
      <c r="AK18">
        <v>2.0816520468444507E-2</v>
      </c>
      <c r="AL18">
        <v>2.0816520468444507E-2</v>
      </c>
      <c r="AM18">
        <v>2.0816520468444507E-2</v>
      </c>
      <c r="AN18">
        <v>2.0816520468444507E-2</v>
      </c>
      <c r="AO18">
        <v>2.0816520468444507E-2</v>
      </c>
      <c r="AP18">
        <v>2.0816520468444507E-2</v>
      </c>
      <c r="AQ18">
        <v>2.0816520468444507E-2</v>
      </c>
      <c r="AR18">
        <v>2.0816520468444507E-2</v>
      </c>
      <c r="AS18">
        <v>2.0816520468444507E-2</v>
      </c>
      <c r="AT18">
        <v>2.0816520468444507E-2</v>
      </c>
      <c r="AU18">
        <v>2.0816520468444507E-2</v>
      </c>
      <c r="AV18">
        <v>2.0816520468444507E-2</v>
      </c>
      <c r="AW18">
        <v>2.0816520468444507E-2</v>
      </c>
      <c r="AX18">
        <v>2.0816520468444507E-2</v>
      </c>
      <c r="AY18">
        <v>2.0816520468444507E-2</v>
      </c>
      <c r="AZ18">
        <v>2.0816520468444507E-2</v>
      </c>
      <c r="BA18">
        <v>2.0816520468444507E-2</v>
      </c>
      <c r="BB18">
        <v>2.0816520468444507E-2</v>
      </c>
      <c r="BC18">
        <v>2.0816520468444507E-2</v>
      </c>
      <c r="BD18">
        <v>2.0816520468444507E-2</v>
      </c>
      <c r="BE18">
        <v>2.0816520468444507E-2</v>
      </c>
      <c r="BF18">
        <v>2.0816520468444507E-2</v>
      </c>
      <c r="BG18">
        <v>2.0816520468444507E-2</v>
      </c>
      <c r="BH18">
        <v>2.0816520468444507E-2</v>
      </c>
      <c r="BI18">
        <v>2.0021367439124558E-2</v>
      </c>
      <c r="BJ18">
        <v>1.7976250801721324E-2</v>
      </c>
      <c r="BK18">
        <v>1.2240838391610685E-2</v>
      </c>
      <c r="BL18">
        <v>2.8521428455092947E-3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1.3183643479308369E-2</v>
      </c>
      <c r="BU18">
        <v>6.9575890065495458E-4</v>
      </c>
    </row>
    <row r="19" spans="1:73" x14ac:dyDescent="0.25">
      <c r="A19">
        <v>1309</v>
      </c>
      <c r="B19">
        <v>642.69861388735922</v>
      </c>
      <c r="C19">
        <v>1.5642682794558107E-3</v>
      </c>
      <c r="D19">
        <v>40</v>
      </c>
      <c r="E19">
        <v>614.5</v>
      </c>
      <c r="F19">
        <v>-694.5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5.0150598285845626E-3</v>
      </c>
      <c r="O19">
        <v>9.7701799544142355E-3</v>
      </c>
      <c r="P19">
        <v>1.4951844477274993E-2</v>
      </c>
      <c r="Q19">
        <v>2.1585635718580368E-2</v>
      </c>
      <c r="R19">
        <v>2.2380788747900317E-2</v>
      </c>
      <c r="S19">
        <v>2.2380788747900317E-2</v>
      </c>
      <c r="T19">
        <v>2.2380788747900317E-2</v>
      </c>
      <c r="U19">
        <v>2.2380788747900317E-2</v>
      </c>
      <c r="V19">
        <v>2.2380788747900317E-2</v>
      </c>
      <c r="W19">
        <v>2.2380788747900317E-2</v>
      </c>
      <c r="X19">
        <v>2.2380788747900317E-2</v>
      </c>
      <c r="Y19">
        <v>2.2380788747900317E-2</v>
      </c>
      <c r="Z19">
        <v>2.2380788747900317E-2</v>
      </c>
      <c r="AA19">
        <v>2.2380788747900317E-2</v>
      </c>
      <c r="AB19">
        <v>2.2380788747900317E-2</v>
      </c>
      <c r="AC19">
        <v>2.2380788747900317E-2</v>
      </c>
      <c r="AD19">
        <v>2.2380788747900317E-2</v>
      </c>
      <c r="AE19">
        <v>2.2380788747900317E-2</v>
      </c>
      <c r="AF19">
        <v>2.2380788747900317E-2</v>
      </c>
      <c r="AG19">
        <v>2.2380788747900317E-2</v>
      </c>
      <c r="AH19">
        <v>2.2380788747900317E-2</v>
      </c>
      <c r="AI19">
        <v>2.2380788747900317E-2</v>
      </c>
      <c r="AJ19">
        <v>2.2380788747900317E-2</v>
      </c>
      <c r="AK19">
        <v>2.2380788747900317E-2</v>
      </c>
      <c r="AL19">
        <v>2.2380788747900317E-2</v>
      </c>
      <c r="AM19">
        <v>2.2380788747900317E-2</v>
      </c>
      <c r="AN19">
        <v>2.2380788747900317E-2</v>
      </c>
      <c r="AO19">
        <v>2.2380788747900317E-2</v>
      </c>
      <c r="AP19">
        <v>2.2380788747900317E-2</v>
      </c>
      <c r="AQ19">
        <v>2.2380788747900317E-2</v>
      </c>
      <c r="AR19">
        <v>2.2380788747900317E-2</v>
      </c>
      <c r="AS19">
        <v>2.2380788747900317E-2</v>
      </c>
      <c r="AT19">
        <v>2.2380788747900317E-2</v>
      </c>
      <c r="AU19">
        <v>2.2380788747900317E-2</v>
      </c>
      <c r="AV19">
        <v>2.2380788747900317E-2</v>
      </c>
      <c r="AW19">
        <v>2.2380788747900317E-2</v>
      </c>
      <c r="AX19">
        <v>2.2380788747900317E-2</v>
      </c>
      <c r="AY19">
        <v>2.2380788747900317E-2</v>
      </c>
      <c r="AZ19">
        <v>2.2380788747900317E-2</v>
      </c>
      <c r="BA19">
        <v>2.2380788747900317E-2</v>
      </c>
      <c r="BB19">
        <v>2.2380788747900317E-2</v>
      </c>
      <c r="BC19">
        <v>2.2380788747900317E-2</v>
      </c>
      <c r="BD19">
        <v>2.2380788747900317E-2</v>
      </c>
      <c r="BE19">
        <v>2.2380788747900317E-2</v>
      </c>
      <c r="BF19">
        <v>2.2380788747900317E-2</v>
      </c>
      <c r="BG19">
        <v>2.2380788747900317E-2</v>
      </c>
      <c r="BH19">
        <v>2.2380788747900317E-2</v>
      </c>
      <c r="BI19">
        <v>2.1585635718580368E-2</v>
      </c>
      <c r="BJ19">
        <v>1.7976250801721324E-2</v>
      </c>
      <c r="BK19">
        <v>1.2240838391610685E-2</v>
      </c>
      <c r="BL19">
        <v>2.8521428455092947E-3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1.4963254304843427E-2</v>
      </c>
      <c r="BU19">
        <v>3.9817168908311967E-4</v>
      </c>
    </row>
    <row r="20" spans="1:73" x14ac:dyDescent="0.25">
      <c r="A20">
        <v>1309</v>
      </c>
      <c r="B20">
        <v>664.38420773953055</v>
      </c>
      <c r="C20">
        <v>1.6170489854525701E-3</v>
      </c>
      <c r="D20">
        <v>30</v>
      </c>
      <c r="E20">
        <v>624.5</v>
      </c>
      <c r="F20">
        <v>-684.5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6.6321088140371322E-3</v>
      </c>
      <c r="O20">
        <v>1.1387228939866805E-2</v>
      </c>
      <c r="P20">
        <v>1.6568893462727562E-2</v>
      </c>
      <c r="Q20">
        <v>2.3202684704032937E-2</v>
      </c>
      <c r="R20">
        <v>2.3997837733352886E-2</v>
      </c>
      <c r="S20">
        <v>2.3997837733352886E-2</v>
      </c>
      <c r="T20">
        <v>2.3997837733352886E-2</v>
      </c>
      <c r="U20">
        <v>2.3997837733352886E-2</v>
      </c>
      <c r="V20">
        <v>2.3997837733352886E-2</v>
      </c>
      <c r="W20">
        <v>2.3997837733352886E-2</v>
      </c>
      <c r="X20">
        <v>2.3997837733352886E-2</v>
      </c>
      <c r="Y20">
        <v>2.3997837733352886E-2</v>
      </c>
      <c r="Z20">
        <v>2.3997837733352886E-2</v>
      </c>
      <c r="AA20">
        <v>2.3997837733352886E-2</v>
      </c>
      <c r="AB20">
        <v>2.3997837733352886E-2</v>
      </c>
      <c r="AC20">
        <v>2.3997837733352886E-2</v>
      </c>
      <c r="AD20">
        <v>2.3997837733352886E-2</v>
      </c>
      <c r="AE20">
        <v>2.3997837733352886E-2</v>
      </c>
      <c r="AF20">
        <v>2.3997837733352886E-2</v>
      </c>
      <c r="AG20">
        <v>2.3997837733352886E-2</v>
      </c>
      <c r="AH20">
        <v>2.3997837733352886E-2</v>
      </c>
      <c r="AI20">
        <v>2.3997837733352886E-2</v>
      </c>
      <c r="AJ20">
        <v>2.3997837733352886E-2</v>
      </c>
      <c r="AK20">
        <v>2.3997837733352886E-2</v>
      </c>
      <c r="AL20">
        <v>2.3997837733352886E-2</v>
      </c>
      <c r="AM20">
        <v>2.3997837733352886E-2</v>
      </c>
      <c r="AN20">
        <v>2.3997837733352886E-2</v>
      </c>
      <c r="AO20">
        <v>2.3997837733352886E-2</v>
      </c>
      <c r="AP20">
        <v>2.3997837733352886E-2</v>
      </c>
      <c r="AQ20">
        <v>2.3997837733352886E-2</v>
      </c>
      <c r="AR20">
        <v>2.3997837733352886E-2</v>
      </c>
      <c r="AS20">
        <v>2.3997837733352886E-2</v>
      </c>
      <c r="AT20">
        <v>2.3997837733352886E-2</v>
      </c>
      <c r="AU20">
        <v>2.3997837733352886E-2</v>
      </c>
      <c r="AV20">
        <v>2.3997837733352886E-2</v>
      </c>
      <c r="AW20">
        <v>2.3997837733352886E-2</v>
      </c>
      <c r="AX20">
        <v>2.3997837733352886E-2</v>
      </c>
      <c r="AY20">
        <v>2.3997837733352886E-2</v>
      </c>
      <c r="AZ20">
        <v>2.3997837733352886E-2</v>
      </c>
      <c r="BA20">
        <v>2.3997837733352886E-2</v>
      </c>
      <c r="BB20">
        <v>2.3997837733352886E-2</v>
      </c>
      <c r="BC20">
        <v>2.3997837733352886E-2</v>
      </c>
      <c r="BD20">
        <v>2.3997837733352886E-2</v>
      </c>
      <c r="BE20">
        <v>2.3997837733352886E-2</v>
      </c>
      <c r="BF20">
        <v>2.3997837733352886E-2</v>
      </c>
      <c r="BG20">
        <v>2.3997837733352886E-2</v>
      </c>
      <c r="BH20">
        <v>2.3997837733352886E-2</v>
      </c>
      <c r="BI20">
        <v>2.3202684704032937E-2</v>
      </c>
      <c r="BJ20">
        <v>1.9593299787173894E-2</v>
      </c>
      <c r="BK20">
        <v>1.2240838391610685E-2</v>
      </c>
      <c r="BL20">
        <v>2.8521428455092947E-3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1.3183643479308369E-2</v>
      </c>
      <c r="BU20">
        <v>6.9575890065495458E-4</v>
      </c>
    </row>
    <row r="21" spans="1:73" x14ac:dyDescent="0.25">
      <c r="A21">
        <v>1309</v>
      </c>
      <c r="B21">
        <v>630.56104025414948</v>
      </c>
      <c r="C21">
        <v>1.5347265611235586E-3</v>
      </c>
      <c r="D21">
        <v>20</v>
      </c>
      <c r="E21">
        <v>634.5</v>
      </c>
      <c r="F21">
        <v>-674.5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8.1668353751606915E-3</v>
      </c>
      <c r="O21">
        <v>1.2921955500990364E-2</v>
      </c>
      <c r="P21">
        <v>1.810362002385112E-2</v>
      </c>
      <c r="Q21">
        <v>2.4737411265156495E-2</v>
      </c>
      <c r="R21">
        <v>2.5532564294476444E-2</v>
      </c>
      <c r="S21">
        <v>2.5532564294476444E-2</v>
      </c>
      <c r="T21">
        <v>2.5532564294476444E-2</v>
      </c>
      <c r="U21">
        <v>2.5532564294476444E-2</v>
      </c>
      <c r="V21">
        <v>2.5532564294476444E-2</v>
      </c>
      <c r="W21">
        <v>2.5532564294476444E-2</v>
      </c>
      <c r="X21">
        <v>2.5532564294476444E-2</v>
      </c>
      <c r="Y21">
        <v>2.5532564294476444E-2</v>
      </c>
      <c r="Z21">
        <v>2.5532564294476444E-2</v>
      </c>
      <c r="AA21">
        <v>2.5532564294476444E-2</v>
      </c>
      <c r="AB21">
        <v>2.5532564294476444E-2</v>
      </c>
      <c r="AC21">
        <v>2.5532564294476444E-2</v>
      </c>
      <c r="AD21">
        <v>2.5532564294476444E-2</v>
      </c>
      <c r="AE21">
        <v>2.5532564294476444E-2</v>
      </c>
      <c r="AF21">
        <v>2.5532564294476444E-2</v>
      </c>
      <c r="AG21">
        <v>2.5532564294476444E-2</v>
      </c>
      <c r="AH21">
        <v>2.5532564294476444E-2</v>
      </c>
      <c r="AI21">
        <v>2.5532564294476444E-2</v>
      </c>
      <c r="AJ21">
        <v>2.5532564294476444E-2</v>
      </c>
      <c r="AK21">
        <v>2.5532564294476444E-2</v>
      </c>
      <c r="AL21">
        <v>2.5532564294476444E-2</v>
      </c>
      <c r="AM21">
        <v>2.5532564294476444E-2</v>
      </c>
      <c r="AN21">
        <v>2.5532564294476444E-2</v>
      </c>
      <c r="AO21">
        <v>2.5532564294476444E-2</v>
      </c>
      <c r="AP21">
        <v>2.5532564294476444E-2</v>
      </c>
      <c r="AQ21">
        <v>2.5532564294476444E-2</v>
      </c>
      <c r="AR21">
        <v>2.5532564294476444E-2</v>
      </c>
      <c r="AS21">
        <v>2.5532564294476444E-2</v>
      </c>
      <c r="AT21">
        <v>2.5532564294476444E-2</v>
      </c>
      <c r="AU21">
        <v>2.5532564294476444E-2</v>
      </c>
      <c r="AV21">
        <v>2.5532564294476444E-2</v>
      </c>
      <c r="AW21">
        <v>2.5532564294476444E-2</v>
      </c>
      <c r="AX21">
        <v>2.5532564294476444E-2</v>
      </c>
      <c r="AY21">
        <v>2.5532564294476444E-2</v>
      </c>
      <c r="AZ21">
        <v>2.5532564294476444E-2</v>
      </c>
      <c r="BA21">
        <v>2.5532564294476444E-2</v>
      </c>
      <c r="BB21">
        <v>2.5532564294476444E-2</v>
      </c>
      <c r="BC21">
        <v>2.5532564294476444E-2</v>
      </c>
      <c r="BD21">
        <v>2.5532564294476444E-2</v>
      </c>
      <c r="BE21">
        <v>2.5532564294476444E-2</v>
      </c>
      <c r="BF21">
        <v>2.5532564294476444E-2</v>
      </c>
      <c r="BG21">
        <v>2.5532564294476444E-2</v>
      </c>
      <c r="BH21">
        <v>2.5532564294476444E-2</v>
      </c>
      <c r="BI21">
        <v>2.4737411265156495E-2</v>
      </c>
      <c r="BJ21">
        <v>2.1128026348297451E-2</v>
      </c>
      <c r="BK21">
        <v>1.2240838391610685E-2</v>
      </c>
      <c r="BL21">
        <v>2.8521428455092947E-3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1.1295800205724262E-2</v>
      </c>
      <c r="BU21">
        <v>1.6947976231179093E-3</v>
      </c>
    </row>
    <row r="22" spans="1:73" x14ac:dyDescent="0.25">
      <c r="A22">
        <v>1309</v>
      </c>
      <c r="B22">
        <v>638.48260013354866</v>
      </c>
      <c r="C22">
        <v>1.5540068965333462E-3</v>
      </c>
      <c r="D22">
        <v>10</v>
      </c>
      <c r="E22">
        <v>644.5</v>
      </c>
      <c r="F22">
        <v>-664.5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8.1668353751606915E-3</v>
      </c>
      <c r="O22">
        <v>1.447596239752371E-2</v>
      </c>
      <c r="P22">
        <v>1.9657626920384468E-2</v>
      </c>
      <c r="Q22">
        <v>2.6291418161689842E-2</v>
      </c>
      <c r="R22">
        <v>2.7086571191009792E-2</v>
      </c>
      <c r="S22">
        <v>2.7086571191009792E-2</v>
      </c>
      <c r="T22">
        <v>2.7086571191009792E-2</v>
      </c>
      <c r="U22">
        <v>2.7086571191009792E-2</v>
      </c>
      <c r="V22">
        <v>2.7086571191009792E-2</v>
      </c>
      <c r="W22">
        <v>2.7086571191009792E-2</v>
      </c>
      <c r="X22">
        <v>2.7086571191009792E-2</v>
      </c>
      <c r="Y22">
        <v>2.7086571191009792E-2</v>
      </c>
      <c r="Z22">
        <v>2.7086571191009792E-2</v>
      </c>
      <c r="AA22">
        <v>2.7086571191009792E-2</v>
      </c>
      <c r="AB22">
        <v>2.7086571191009792E-2</v>
      </c>
      <c r="AC22">
        <v>2.7086571191009792E-2</v>
      </c>
      <c r="AD22">
        <v>2.7086571191009792E-2</v>
      </c>
      <c r="AE22">
        <v>2.7086571191009792E-2</v>
      </c>
      <c r="AF22">
        <v>2.7086571191009792E-2</v>
      </c>
      <c r="AG22">
        <v>2.7086571191009792E-2</v>
      </c>
      <c r="AH22">
        <v>2.7086571191009792E-2</v>
      </c>
      <c r="AI22">
        <v>2.7086571191009792E-2</v>
      </c>
      <c r="AJ22">
        <v>2.7086571191009792E-2</v>
      </c>
      <c r="AK22">
        <v>2.7086571191009792E-2</v>
      </c>
      <c r="AL22">
        <v>2.7086571191009792E-2</v>
      </c>
      <c r="AM22">
        <v>2.7086571191009792E-2</v>
      </c>
      <c r="AN22">
        <v>2.7086571191009792E-2</v>
      </c>
      <c r="AO22">
        <v>2.7086571191009792E-2</v>
      </c>
      <c r="AP22">
        <v>2.7086571191009792E-2</v>
      </c>
      <c r="AQ22">
        <v>2.7086571191009792E-2</v>
      </c>
      <c r="AR22">
        <v>2.7086571191009792E-2</v>
      </c>
      <c r="AS22">
        <v>2.7086571191009792E-2</v>
      </c>
      <c r="AT22">
        <v>2.7086571191009792E-2</v>
      </c>
      <c r="AU22">
        <v>2.7086571191009792E-2</v>
      </c>
      <c r="AV22">
        <v>2.7086571191009792E-2</v>
      </c>
      <c r="AW22">
        <v>2.7086571191009792E-2</v>
      </c>
      <c r="AX22">
        <v>2.7086571191009792E-2</v>
      </c>
      <c r="AY22">
        <v>2.7086571191009792E-2</v>
      </c>
      <c r="AZ22">
        <v>2.7086571191009792E-2</v>
      </c>
      <c r="BA22">
        <v>2.7086571191009792E-2</v>
      </c>
      <c r="BB22">
        <v>2.7086571191009792E-2</v>
      </c>
      <c r="BC22">
        <v>2.7086571191009792E-2</v>
      </c>
      <c r="BD22">
        <v>2.7086571191009792E-2</v>
      </c>
      <c r="BE22">
        <v>2.7086571191009792E-2</v>
      </c>
      <c r="BF22">
        <v>2.7086571191009792E-2</v>
      </c>
      <c r="BG22">
        <v>2.7086571191009792E-2</v>
      </c>
      <c r="BH22">
        <v>2.7086571191009792E-2</v>
      </c>
      <c r="BI22">
        <v>2.6291418161689842E-2</v>
      </c>
      <c r="BJ22">
        <v>2.2682033244830799E-2</v>
      </c>
      <c r="BK22">
        <v>1.3794845288144031E-2</v>
      </c>
      <c r="BL22">
        <v>2.8521428455092947E-3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9.3565545010608035E-3</v>
      </c>
      <c r="BU22">
        <v>3.0456153315232409E-3</v>
      </c>
    </row>
    <row r="23" spans="1:73" x14ac:dyDescent="0.25">
      <c r="A23">
        <v>1392</v>
      </c>
      <c r="B23">
        <v>377.39143285903498</v>
      </c>
      <c r="C23">
        <v>9.1853542952129391E-4</v>
      </c>
      <c r="D23">
        <v>0</v>
      </c>
      <c r="E23">
        <v>696</v>
      </c>
      <c r="F23">
        <v>-696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9.1853542952129391E-4</v>
      </c>
      <c r="N23">
        <v>9.0853708046819848E-3</v>
      </c>
      <c r="O23">
        <v>1.5394497827045004E-2</v>
      </c>
      <c r="P23">
        <v>2.0576162349905763E-2</v>
      </c>
      <c r="Q23">
        <v>2.7209953591211138E-2</v>
      </c>
      <c r="R23">
        <v>2.8005106620531087E-2</v>
      </c>
      <c r="S23">
        <v>2.8005106620531087E-2</v>
      </c>
      <c r="T23">
        <v>2.8005106620531087E-2</v>
      </c>
      <c r="U23">
        <v>2.8005106620531087E-2</v>
      </c>
      <c r="V23">
        <v>2.8005106620531087E-2</v>
      </c>
      <c r="W23">
        <v>2.8005106620531087E-2</v>
      </c>
      <c r="X23">
        <v>2.8005106620531087E-2</v>
      </c>
      <c r="Y23">
        <v>2.8005106620531087E-2</v>
      </c>
      <c r="Z23">
        <v>2.8005106620531087E-2</v>
      </c>
      <c r="AA23">
        <v>2.8005106620531087E-2</v>
      </c>
      <c r="AB23">
        <v>2.8005106620531087E-2</v>
      </c>
      <c r="AC23">
        <v>2.8005106620531087E-2</v>
      </c>
      <c r="AD23">
        <v>2.8005106620531087E-2</v>
      </c>
      <c r="AE23">
        <v>2.8005106620531087E-2</v>
      </c>
      <c r="AF23">
        <v>2.8005106620531087E-2</v>
      </c>
      <c r="AG23">
        <v>2.8005106620531087E-2</v>
      </c>
      <c r="AH23">
        <v>2.8005106620531087E-2</v>
      </c>
      <c r="AI23">
        <v>2.8005106620531087E-2</v>
      </c>
      <c r="AJ23">
        <v>2.8005106620531087E-2</v>
      </c>
      <c r="AK23">
        <v>2.8005106620531087E-2</v>
      </c>
      <c r="AL23">
        <v>2.8005106620531087E-2</v>
      </c>
      <c r="AM23">
        <v>2.8005106620531087E-2</v>
      </c>
      <c r="AN23">
        <v>2.8005106620531087E-2</v>
      </c>
      <c r="AO23">
        <v>2.8005106620531087E-2</v>
      </c>
      <c r="AP23">
        <v>2.8005106620531087E-2</v>
      </c>
      <c r="AQ23">
        <v>2.8005106620531087E-2</v>
      </c>
      <c r="AR23">
        <v>2.8005106620531087E-2</v>
      </c>
      <c r="AS23">
        <v>2.8005106620531087E-2</v>
      </c>
      <c r="AT23">
        <v>2.8005106620531087E-2</v>
      </c>
      <c r="AU23">
        <v>2.8005106620531087E-2</v>
      </c>
      <c r="AV23">
        <v>2.8005106620531087E-2</v>
      </c>
      <c r="AW23">
        <v>2.8005106620531087E-2</v>
      </c>
      <c r="AX23">
        <v>2.8005106620531087E-2</v>
      </c>
      <c r="AY23">
        <v>2.8005106620531087E-2</v>
      </c>
      <c r="AZ23">
        <v>2.8005106620531087E-2</v>
      </c>
      <c r="BA23">
        <v>2.8005106620531087E-2</v>
      </c>
      <c r="BB23">
        <v>2.8005106620531087E-2</v>
      </c>
      <c r="BC23">
        <v>2.8005106620531087E-2</v>
      </c>
      <c r="BD23">
        <v>2.8005106620531087E-2</v>
      </c>
      <c r="BE23">
        <v>2.8005106620531087E-2</v>
      </c>
      <c r="BF23">
        <v>2.8005106620531087E-2</v>
      </c>
      <c r="BG23">
        <v>2.8005106620531087E-2</v>
      </c>
      <c r="BH23">
        <v>2.8005106620531087E-2</v>
      </c>
      <c r="BI23">
        <v>2.7209953591211138E-2</v>
      </c>
      <c r="BJ23">
        <v>2.3600568674352094E-2</v>
      </c>
      <c r="BK23">
        <v>1.4713380717665325E-2</v>
      </c>
      <c r="BL23">
        <v>3.7706782750305885E-3</v>
      </c>
      <c r="BM23">
        <v>9.1853542952129391E-4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1.6086295536344754E-2</v>
      </c>
      <c r="BU23">
        <v>1.9320041020963952E-2</v>
      </c>
    </row>
    <row r="24" spans="1:73" x14ac:dyDescent="0.25">
      <c r="A24">
        <v>1392</v>
      </c>
      <c r="B24">
        <v>383.15431310838397</v>
      </c>
      <c r="C24">
        <v>9.3256174073088824E-4</v>
      </c>
      <c r="D24">
        <v>-10</v>
      </c>
      <c r="E24">
        <v>706</v>
      </c>
      <c r="F24">
        <v>-686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9.1853542952129391E-4</v>
      </c>
      <c r="N24">
        <v>1.0017932545412873E-2</v>
      </c>
      <c r="O24">
        <v>1.6327059567775894E-2</v>
      </c>
      <c r="P24">
        <v>2.1508724090636651E-2</v>
      </c>
      <c r="Q24">
        <v>2.8142515331942026E-2</v>
      </c>
      <c r="R24">
        <v>2.8937668361261975E-2</v>
      </c>
      <c r="S24">
        <v>2.8937668361261975E-2</v>
      </c>
      <c r="T24">
        <v>2.8937668361261975E-2</v>
      </c>
      <c r="U24">
        <v>2.8937668361261975E-2</v>
      </c>
      <c r="V24">
        <v>2.8937668361261975E-2</v>
      </c>
      <c r="W24">
        <v>2.8937668361261975E-2</v>
      </c>
      <c r="X24">
        <v>2.8937668361261975E-2</v>
      </c>
      <c r="Y24">
        <v>2.8937668361261975E-2</v>
      </c>
      <c r="Z24">
        <v>2.8937668361261975E-2</v>
      </c>
      <c r="AA24">
        <v>2.8937668361261975E-2</v>
      </c>
      <c r="AB24">
        <v>2.8937668361261975E-2</v>
      </c>
      <c r="AC24">
        <v>2.8937668361261975E-2</v>
      </c>
      <c r="AD24">
        <v>2.8937668361261975E-2</v>
      </c>
      <c r="AE24">
        <v>2.8937668361261975E-2</v>
      </c>
      <c r="AF24">
        <v>2.8937668361261975E-2</v>
      </c>
      <c r="AG24">
        <v>2.8937668361261975E-2</v>
      </c>
      <c r="AH24">
        <v>2.8937668361261975E-2</v>
      </c>
      <c r="AI24">
        <v>2.8937668361261975E-2</v>
      </c>
      <c r="AJ24">
        <v>2.8937668361261975E-2</v>
      </c>
      <c r="AK24">
        <v>2.8937668361261975E-2</v>
      </c>
      <c r="AL24">
        <v>2.8937668361261975E-2</v>
      </c>
      <c r="AM24">
        <v>2.8937668361261975E-2</v>
      </c>
      <c r="AN24">
        <v>2.8937668361261975E-2</v>
      </c>
      <c r="AO24">
        <v>2.8937668361261975E-2</v>
      </c>
      <c r="AP24">
        <v>2.8937668361261975E-2</v>
      </c>
      <c r="AQ24">
        <v>2.8937668361261975E-2</v>
      </c>
      <c r="AR24">
        <v>2.8937668361261975E-2</v>
      </c>
      <c r="AS24">
        <v>2.8937668361261975E-2</v>
      </c>
      <c r="AT24">
        <v>2.8937668361261975E-2</v>
      </c>
      <c r="AU24">
        <v>2.8937668361261975E-2</v>
      </c>
      <c r="AV24">
        <v>2.8937668361261975E-2</v>
      </c>
      <c r="AW24">
        <v>2.8937668361261975E-2</v>
      </c>
      <c r="AX24">
        <v>2.8937668361261975E-2</v>
      </c>
      <c r="AY24">
        <v>2.8937668361261975E-2</v>
      </c>
      <c r="AZ24">
        <v>2.8937668361261975E-2</v>
      </c>
      <c r="BA24">
        <v>2.8937668361261975E-2</v>
      </c>
      <c r="BB24">
        <v>2.8937668361261975E-2</v>
      </c>
      <c r="BC24">
        <v>2.8937668361261975E-2</v>
      </c>
      <c r="BD24">
        <v>2.8937668361261975E-2</v>
      </c>
      <c r="BE24">
        <v>2.8937668361261975E-2</v>
      </c>
      <c r="BF24">
        <v>2.8937668361261975E-2</v>
      </c>
      <c r="BG24">
        <v>2.8937668361261975E-2</v>
      </c>
      <c r="BH24">
        <v>2.8937668361261975E-2</v>
      </c>
      <c r="BI24">
        <v>2.8142515331942026E-2</v>
      </c>
      <c r="BJ24">
        <v>2.4533130415082982E-2</v>
      </c>
      <c r="BK24">
        <v>1.5645942458396213E-2</v>
      </c>
      <c r="BL24">
        <v>4.7032400157614764E-3</v>
      </c>
      <c r="BM24">
        <v>1.851097170252182E-3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1.3725095303424459E-2</v>
      </c>
      <c r="BU24">
        <v>2.3415363791411084E-2</v>
      </c>
    </row>
    <row r="25" spans="1:73" x14ac:dyDescent="0.25">
      <c r="A25">
        <v>1392</v>
      </c>
      <c r="B25">
        <v>314.93368069025672</v>
      </c>
      <c r="C25">
        <v>7.6651910583142295E-4</v>
      </c>
      <c r="D25">
        <v>-20</v>
      </c>
      <c r="E25">
        <v>716</v>
      </c>
      <c r="F25">
        <v>-676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9.1853542952129391E-4</v>
      </c>
      <c r="N25">
        <v>1.0784451651244297E-2</v>
      </c>
      <c r="O25">
        <v>1.7093578673607317E-2</v>
      </c>
      <c r="P25">
        <v>2.2275243196468075E-2</v>
      </c>
      <c r="Q25">
        <v>2.890903443777345E-2</v>
      </c>
      <c r="R25">
        <v>2.9704187467093399E-2</v>
      </c>
      <c r="S25">
        <v>2.9704187467093399E-2</v>
      </c>
      <c r="T25">
        <v>2.9704187467093399E-2</v>
      </c>
      <c r="U25">
        <v>2.9704187467093399E-2</v>
      </c>
      <c r="V25">
        <v>2.9704187467093399E-2</v>
      </c>
      <c r="W25">
        <v>2.9704187467093399E-2</v>
      </c>
      <c r="X25">
        <v>2.9704187467093399E-2</v>
      </c>
      <c r="Y25">
        <v>2.9704187467093399E-2</v>
      </c>
      <c r="Z25">
        <v>2.9704187467093399E-2</v>
      </c>
      <c r="AA25">
        <v>2.9704187467093399E-2</v>
      </c>
      <c r="AB25">
        <v>2.9704187467093399E-2</v>
      </c>
      <c r="AC25">
        <v>2.9704187467093399E-2</v>
      </c>
      <c r="AD25">
        <v>2.9704187467093399E-2</v>
      </c>
      <c r="AE25">
        <v>2.9704187467093399E-2</v>
      </c>
      <c r="AF25">
        <v>2.9704187467093399E-2</v>
      </c>
      <c r="AG25">
        <v>2.9704187467093399E-2</v>
      </c>
      <c r="AH25">
        <v>2.9704187467093399E-2</v>
      </c>
      <c r="AI25">
        <v>2.9704187467093399E-2</v>
      </c>
      <c r="AJ25">
        <v>2.9704187467093399E-2</v>
      </c>
      <c r="AK25">
        <v>2.9704187467093399E-2</v>
      </c>
      <c r="AL25">
        <v>2.9704187467093399E-2</v>
      </c>
      <c r="AM25">
        <v>2.9704187467093399E-2</v>
      </c>
      <c r="AN25">
        <v>2.9704187467093399E-2</v>
      </c>
      <c r="AO25">
        <v>2.9704187467093399E-2</v>
      </c>
      <c r="AP25">
        <v>2.9704187467093399E-2</v>
      </c>
      <c r="AQ25">
        <v>2.9704187467093399E-2</v>
      </c>
      <c r="AR25">
        <v>2.9704187467093399E-2</v>
      </c>
      <c r="AS25">
        <v>2.9704187467093399E-2</v>
      </c>
      <c r="AT25">
        <v>2.9704187467093399E-2</v>
      </c>
      <c r="AU25">
        <v>2.9704187467093399E-2</v>
      </c>
      <c r="AV25">
        <v>2.9704187467093399E-2</v>
      </c>
      <c r="AW25">
        <v>2.9704187467093399E-2</v>
      </c>
      <c r="AX25">
        <v>2.9704187467093399E-2</v>
      </c>
      <c r="AY25">
        <v>2.9704187467093399E-2</v>
      </c>
      <c r="AZ25">
        <v>2.9704187467093399E-2</v>
      </c>
      <c r="BA25">
        <v>2.9704187467093399E-2</v>
      </c>
      <c r="BB25">
        <v>2.9704187467093399E-2</v>
      </c>
      <c r="BC25">
        <v>2.9704187467093399E-2</v>
      </c>
      <c r="BD25">
        <v>2.9704187467093399E-2</v>
      </c>
      <c r="BE25">
        <v>2.9704187467093399E-2</v>
      </c>
      <c r="BF25">
        <v>2.9704187467093399E-2</v>
      </c>
      <c r="BG25">
        <v>2.9704187467093399E-2</v>
      </c>
      <c r="BH25">
        <v>2.9704187467093399E-2</v>
      </c>
      <c r="BI25">
        <v>2.890903443777345E-2</v>
      </c>
      <c r="BJ25">
        <v>2.5299649520914406E-2</v>
      </c>
      <c r="BK25">
        <v>1.6412461564227637E-2</v>
      </c>
      <c r="BL25">
        <v>5.4697591215928992E-3</v>
      </c>
      <c r="BM25">
        <v>2.6176162760836049E-3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1.1586687061423781E-2</v>
      </c>
      <c r="BU25">
        <v>2.5088363329185917E-2</v>
      </c>
    </row>
    <row r="26" spans="1:73" x14ac:dyDescent="0.25">
      <c r="A26">
        <v>1392</v>
      </c>
      <c r="B26">
        <v>399.93958860259414</v>
      </c>
      <c r="C26">
        <v>9.7341553043911021E-4</v>
      </c>
      <c r="D26">
        <v>-30</v>
      </c>
      <c r="E26">
        <v>726</v>
      </c>
      <c r="F26">
        <v>-666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9.1853542952129391E-4</v>
      </c>
      <c r="N26">
        <v>1.0784451651244297E-2</v>
      </c>
      <c r="O26">
        <v>1.8066994204046428E-2</v>
      </c>
      <c r="P26">
        <v>2.3248658726907186E-2</v>
      </c>
      <c r="Q26">
        <v>2.9882449968212561E-2</v>
      </c>
      <c r="R26">
        <v>3.067760299753251E-2</v>
      </c>
      <c r="S26">
        <v>3.067760299753251E-2</v>
      </c>
      <c r="T26">
        <v>3.067760299753251E-2</v>
      </c>
      <c r="U26">
        <v>3.067760299753251E-2</v>
      </c>
      <c r="V26">
        <v>3.067760299753251E-2</v>
      </c>
      <c r="W26">
        <v>3.067760299753251E-2</v>
      </c>
      <c r="X26">
        <v>3.067760299753251E-2</v>
      </c>
      <c r="Y26">
        <v>3.067760299753251E-2</v>
      </c>
      <c r="Z26">
        <v>3.067760299753251E-2</v>
      </c>
      <c r="AA26">
        <v>3.067760299753251E-2</v>
      </c>
      <c r="AB26">
        <v>3.067760299753251E-2</v>
      </c>
      <c r="AC26">
        <v>3.067760299753251E-2</v>
      </c>
      <c r="AD26">
        <v>3.067760299753251E-2</v>
      </c>
      <c r="AE26">
        <v>3.067760299753251E-2</v>
      </c>
      <c r="AF26">
        <v>3.067760299753251E-2</v>
      </c>
      <c r="AG26">
        <v>3.067760299753251E-2</v>
      </c>
      <c r="AH26">
        <v>3.067760299753251E-2</v>
      </c>
      <c r="AI26">
        <v>3.067760299753251E-2</v>
      </c>
      <c r="AJ26">
        <v>3.067760299753251E-2</v>
      </c>
      <c r="AK26">
        <v>3.067760299753251E-2</v>
      </c>
      <c r="AL26">
        <v>3.067760299753251E-2</v>
      </c>
      <c r="AM26">
        <v>3.067760299753251E-2</v>
      </c>
      <c r="AN26">
        <v>3.067760299753251E-2</v>
      </c>
      <c r="AO26">
        <v>3.067760299753251E-2</v>
      </c>
      <c r="AP26">
        <v>3.067760299753251E-2</v>
      </c>
      <c r="AQ26">
        <v>3.067760299753251E-2</v>
      </c>
      <c r="AR26">
        <v>3.067760299753251E-2</v>
      </c>
      <c r="AS26">
        <v>3.067760299753251E-2</v>
      </c>
      <c r="AT26">
        <v>3.067760299753251E-2</v>
      </c>
      <c r="AU26">
        <v>3.067760299753251E-2</v>
      </c>
      <c r="AV26">
        <v>3.067760299753251E-2</v>
      </c>
      <c r="AW26">
        <v>3.067760299753251E-2</v>
      </c>
      <c r="AX26">
        <v>3.067760299753251E-2</v>
      </c>
      <c r="AY26">
        <v>3.067760299753251E-2</v>
      </c>
      <c r="AZ26">
        <v>3.067760299753251E-2</v>
      </c>
      <c r="BA26">
        <v>3.067760299753251E-2</v>
      </c>
      <c r="BB26">
        <v>3.067760299753251E-2</v>
      </c>
      <c r="BC26">
        <v>3.067760299753251E-2</v>
      </c>
      <c r="BD26">
        <v>3.067760299753251E-2</v>
      </c>
      <c r="BE26">
        <v>3.067760299753251E-2</v>
      </c>
      <c r="BF26">
        <v>3.067760299753251E-2</v>
      </c>
      <c r="BG26">
        <v>3.067760299753251E-2</v>
      </c>
      <c r="BH26">
        <v>3.067760299753251E-2</v>
      </c>
      <c r="BI26">
        <v>2.9882449968212561E-2</v>
      </c>
      <c r="BJ26">
        <v>2.6273065051353517E-2</v>
      </c>
      <c r="BK26">
        <v>1.7385877094666748E-2</v>
      </c>
      <c r="BL26">
        <v>6.4431746520320094E-3</v>
      </c>
      <c r="BM26">
        <v>3.5910318065227151E-3</v>
      </c>
      <c r="BN26">
        <v>9.7341553043911021E-4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9.6474413567603223E-3</v>
      </c>
      <c r="BU26">
        <v>2.6155782058792688E-2</v>
      </c>
    </row>
    <row r="27" spans="1:73" x14ac:dyDescent="0.25">
      <c r="A27">
        <v>1392</v>
      </c>
      <c r="B27">
        <v>406.10290912025283</v>
      </c>
      <c r="C27">
        <v>9.8841647578669476E-4</v>
      </c>
      <c r="D27">
        <v>-40</v>
      </c>
      <c r="E27">
        <v>736</v>
      </c>
      <c r="F27">
        <v>-656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9.1853542952129391E-4</v>
      </c>
      <c r="N27">
        <v>1.0784451651244297E-2</v>
      </c>
      <c r="O27">
        <v>1.9055410679833122E-2</v>
      </c>
      <c r="P27">
        <v>2.4237075202693879E-2</v>
      </c>
      <c r="Q27">
        <v>3.0870866443999254E-2</v>
      </c>
      <c r="R27">
        <v>3.1666019473319207E-2</v>
      </c>
      <c r="S27">
        <v>3.1666019473319207E-2</v>
      </c>
      <c r="T27">
        <v>3.1666019473319207E-2</v>
      </c>
      <c r="U27">
        <v>3.1666019473319207E-2</v>
      </c>
      <c r="V27">
        <v>3.1666019473319207E-2</v>
      </c>
      <c r="W27">
        <v>3.1666019473319207E-2</v>
      </c>
      <c r="X27">
        <v>3.1666019473319207E-2</v>
      </c>
      <c r="Y27">
        <v>3.1666019473319207E-2</v>
      </c>
      <c r="Z27">
        <v>3.1666019473319207E-2</v>
      </c>
      <c r="AA27">
        <v>3.1666019473319207E-2</v>
      </c>
      <c r="AB27">
        <v>3.1666019473319207E-2</v>
      </c>
      <c r="AC27">
        <v>3.1666019473319207E-2</v>
      </c>
      <c r="AD27">
        <v>3.1666019473319207E-2</v>
      </c>
      <c r="AE27">
        <v>3.1666019473319207E-2</v>
      </c>
      <c r="AF27">
        <v>3.1666019473319207E-2</v>
      </c>
      <c r="AG27">
        <v>3.1666019473319207E-2</v>
      </c>
      <c r="AH27">
        <v>3.1666019473319207E-2</v>
      </c>
      <c r="AI27">
        <v>3.1666019473319207E-2</v>
      </c>
      <c r="AJ27">
        <v>3.1666019473319207E-2</v>
      </c>
      <c r="AK27">
        <v>3.1666019473319207E-2</v>
      </c>
      <c r="AL27">
        <v>3.1666019473319207E-2</v>
      </c>
      <c r="AM27">
        <v>3.1666019473319207E-2</v>
      </c>
      <c r="AN27">
        <v>3.1666019473319207E-2</v>
      </c>
      <c r="AO27">
        <v>3.1666019473319207E-2</v>
      </c>
      <c r="AP27">
        <v>3.1666019473319207E-2</v>
      </c>
      <c r="AQ27">
        <v>3.1666019473319207E-2</v>
      </c>
      <c r="AR27">
        <v>3.1666019473319207E-2</v>
      </c>
      <c r="AS27">
        <v>3.1666019473319207E-2</v>
      </c>
      <c r="AT27">
        <v>3.1666019473319207E-2</v>
      </c>
      <c r="AU27">
        <v>3.1666019473319207E-2</v>
      </c>
      <c r="AV27">
        <v>3.1666019473319207E-2</v>
      </c>
      <c r="AW27">
        <v>3.1666019473319207E-2</v>
      </c>
      <c r="AX27">
        <v>3.1666019473319207E-2</v>
      </c>
      <c r="AY27">
        <v>3.1666019473319207E-2</v>
      </c>
      <c r="AZ27">
        <v>3.1666019473319207E-2</v>
      </c>
      <c r="BA27">
        <v>3.1666019473319207E-2</v>
      </c>
      <c r="BB27">
        <v>3.1666019473319207E-2</v>
      </c>
      <c r="BC27">
        <v>3.1666019473319207E-2</v>
      </c>
      <c r="BD27">
        <v>3.1666019473319207E-2</v>
      </c>
      <c r="BE27">
        <v>3.1666019473319207E-2</v>
      </c>
      <c r="BF27">
        <v>3.1666019473319207E-2</v>
      </c>
      <c r="BG27">
        <v>3.1666019473319207E-2</v>
      </c>
      <c r="BH27">
        <v>3.1666019473319207E-2</v>
      </c>
      <c r="BI27">
        <v>3.0870866443999254E-2</v>
      </c>
      <c r="BJ27">
        <v>2.7261481527140211E-2</v>
      </c>
      <c r="BK27">
        <v>1.8374293570453441E-2</v>
      </c>
      <c r="BL27">
        <v>7.4315911278187039E-3</v>
      </c>
      <c r="BM27">
        <v>4.5794482823094101E-3</v>
      </c>
      <c r="BN27">
        <v>1.9618320062258048E-3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7.7081956520968706E-3</v>
      </c>
      <c r="BU27">
        <v>2.7211965982678471E-2</v>
      </c>
    </row>
    <row r="28" spans="1:73" x14ac:dyDescent="0.25">
      <c r="A28">
        <v>1428</v>
      </c>
      <c r="B28">
        <v>278.65534452629618</v>
      </c>
      <c r="C28">
        <v>6.7822103070493134E-4</v>
      </c>
      <c r="D28">
        <v>-30</v>
      </c>
      <c r="E28">
        <v>744</v>
      </c>
      <c r="F28">
        <v>-684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9.1853542952129391E-4</v>
      </c>
      <c r="N28">
        <v>1.1462672681949228E-2</v>
      </c>
      <c r="O28">
        <v>1.9733631710538053E-2</v>
      </c>
      <c r="P28">
        <v>2.4915296233398811E-2</v>
      </c>
      <c r="Q28">
        <v>3.1549087474704182E-2</v>
      </c>
      <c r="R28">
        <v>3.2344240504024138E-2</v>
      </c>
      <c r="S28">
        <v>3.2344240504024138E-2</v>
      </c>
      <c r="T28">
        <v>3.2344240504024138E-2</v>
      </c>
      <c r="U28">
        <v>3.2344240504024138E-2</v>
      </c>
      <c r="V28">
        <v>3.2344240504024138E-2</v>
      </c>
      <c r="W28">
        <v>3.2344240504024138E-2</v>
      </c>
      <c r="X28">
        <v>3.2344240504024138E-2</v>
      </c>
      <c r="Y28">
        <v>3.2344240504024138E-2</v>
      </c>
      <c r="Z28">
        <v>3.2344240504024138E-2</v>
      </c>
      <c r="AA28">
        <v>3.2344240504024138E-2</v>
      </c>
      <c r="AB28">
        <v>3.2344240504024138E-2</v>
      </c>
      <c r="AC28">
        <v>3.2344240504024138E-2</v>
      </c>
      <c r="AD28">
        <v>3.2344240504024138E-2</v>
      </c>
      <c r="AE28">
        <v>3.2344240504024138E-2</v>
      </c>
      <c r="AF28">
        <v>3.2344240504024138E-2</v>
      </c>
      <c r="AG28">
        <v>3.2344240504024138E-2</v>
      </c>
      <c r="AH28">
        <v>3.2344240504024138E-2</v>
      </c>
      <c r="AI28">
        <v>3.2344240504024138E-2</v>
      </c>
      <c r="AJ28">
        <v>3.2344240504024138E-2</v>
      </c>
      <c r="AK28">
        <v>3.2344240504024138E-2</v>
      </c>
      <c r="AL28">
        <v>3.2344240504024138E-2</v>
      </c>
      <c r="AM28">
        <v>3.2344240504024138E-2</v>
      </c>
      <c r="AN28">
        <v>3.2344240504024138E-2</v>
      </c>
      <c r="AO28">
        <v>3.2344240504024138E-2</v>
      </c>
      <c r="AP28">
        <v>3.2344240504024138E-2</v>
      </c>
      <c r="AQ28">
        <v>3.2344240504024138E-2</v>
      </c>
      <c r="AR28">
        <v>3.2344240504024138E-2</v>
      </c>
      <c r="AS28">
        <v>3.2344240504024138E-2</v>
      </c>
      <c r="AT28">
        <v>3.2344240504024138E-2</v>
      </c>
      <c r="AU28">
        <v>3.2344240504024138E-2</v>
      </c>
      <c r="AV28">
        <v>3.2344240504024138E-2</v>
      </c>
      <c r="AW28">
        <v>3.2344240504024138E-2</v>
      </c>
      <c r="AX28">
        <v>3.2344240504024138E-2</v>
      </c>
      <c r="AY28">
        <v>3.2344240504024138E-2</v>
      </c>
      <c r="AZ28">
        <v>3.2344240504024138E-2</v>
      </c>
      <c r="BA28">
        <v>3.2344240504024138E-2</v>
      </c>
      <c r="BB28">
        <v>3.2344240504024138E-2</v>
      </c>
      <c r="BC28">
        <v>3.2344240504024138E-2</v>
      </c>
      <c r="BD28">
        <v>3.2344240504024138E-2</v>
      </c>
      <c r="BE28">
        <v>3.2344240504024138E-2</v>
      </c>
      <c r="BF28">
        <v>3.2344240504024138E-2</v>
      </c>
      <c r="BG28">
        <v>3.2344240504024138E-2</v>
      </c>
      <c r="BH28">
        <v>3.2344240504024138E-2</v>
      </c>
      <c r="BI28">
        <v>3.1549087474704182E-2</v>
      </c>
      <c r="BJ28">
        <v>2.7939702557845142E-2</v>
      </c>
      <c r="BK28">
        <v>1.9052514601158373E-2</v>
      </c>
      <c r="BL28">
        <v>8.1098121585236362E-3</v>
      </c>
      <c r="BM28">
        <v>5.2576693130143414E-3</v>
      </c>
      <c r="BN28">
        <v>2.6400530369307361E-3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1.3452562706575966E-2</v>
      </c>
      <c r="BU28">
        <v>2.7995683430607692E-2</v>
      </c>
    </row>
    <row r="29" spans="1:73" x14ac:dyDescent="0.25">
      <c r="A29">
        <v>1458</v>
      </c>
      <c r="B29">
        <v>384.71651512627909</v>
      </c>
      <c r="C29">
        <v>9.3636399424426445E-4</v>
      </c>
      <c r="D29">
        <v>-20</v>
      </c>
      <c r="E29">
        <v>749</v>
      </c>
      <c r="F29">
        <v>-709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1.8548994237655584E-3</v>
      </c>
      <c r="N29">
        <v>1.2399036676193492E-2</v>
      </c>
      <c r="O29">
        <v>2.0669995704782319E-2</v>
      </c>
      <c r="P29">
        <v>2.5851660227643077E-2</v>
      </c>
      <c r="Q29">
        <v>3.2485451468948448E-2</v>
      </c>
      <c r="R29">
        <v>3.3280604498268404E-2</v>
      </c>
      <c r="S29">
        <v>3.3280604498268404E-2</v>
      </c>
      <c r="T29">
        <v>3.3280604498268404E-2</v>
      </c>
      <c r="U29">
        <v>3.3280604498268404E-2</v>
      </c>
      <c r="V29">
        <v>3.3280604498268404E-2</v>
      </c>
      <c r="W29">
        <v>3.3280604498268404E-2</v>
      </c>
      <c r="X29">
        <v>3.3280604498268404E-2</v>
      </c>
      <c r="Y29">
        <v>3.3280604498268404E-2</v>
      </c>
      <c r="Z29">
        <v>3.3280604498268404E-2</v>
      </c>
      <c r="AA29">
        <v>3.3280604498268404E-2</v>
      </c>
      <c r="AB29">
        <v>3.3280604498268404E-2</v>
      </c>
      <c r="AC29">
        <v>3.3280604498268404E-2</v>
      </c>
      <c r="AD29">
        <v>3.3280604498268404E-2</v>
      </c>
      <c r="AE29">
        <v>3.3280604498268404E-2</v>
      </c>
      <c r="AF29">
        <v>3.3280604498268404E-2</v>
      </c>
      <c r="AG29">
        <v>3.3280604498268404E-2</v>
      </c>
      <c r="AH29">
        <v>3.3280604498268404E-2</v>
      </c>
      <c r="AI29">
        <v>3.3280604498268404E-2</v>
      </c>
      <c r="AJ29">
        <v>3.3280604498268404E-2</v>
      </c>
      <c r="AK29">
        <v>3.3280604498268404E-2</v>
      </c>
      <c r="AL29">
        <v>3.3280604498268404E-2</v>
      </c>
      <c r="AM29">
        <v>3.3280604498268404E-2</v>
      </c>
      <c r="AN29">
        <v>3.3280604498268404E-2</v>
      </c>
      <c r="AO29">
        <v>3.3280604498268404E-2</v>
      </c>
      <c r="AP29">
        <v>3.3280604498268404E-2</v>
      </c>
      <c r="AQ29">
        <v>3.3280604498268404E-2</v>
      </c>
      <c r="AR29">
        <v>3.3280604498268404E-2</v>
      </c>
      <c r="AS29">
        <v>3.3280604498268404E-2</v>
      </c>
      <c r="AT29">
        <v>3.3280604498268404E-2</v>
      </c>
      <c r="AU29">
        <v>3.3280604498268404E-2</v>
      </c>
      <c r="AV29">
        <v>3.3280604498268404E-2</v>
      </c>
      <c r="AW29">
        <v>3.3280604498268404E-2</v>
      </c>
      <c r="AX29">
        <v>3.3280604498268404E-2</v>
      </c>
      <c r="AY29">
        <v>3.3280604498268404E-2</v>
      </c>
      <c r="AZ29">
        <v>3.3280604498268404E-2</v>
      </c>
      <c r="BA29">
        <v>3.3280604498268404E-2</v>
      </c>
      <c r="BB29">
        <v>3.3280604498268404E-2</v>
      </c>
      <c r="BC29">
        <v>3.3280604498268404E-2</v>
      </c>
      <c r="BD29">
        <v>3.3280604498268404E-2</v>
      </c>
      <c r="BE29">
        <v>3.3280604498268404E-2</v>
      </c>
      <c r="BF29">
        <v>3.3280604498268404E-2</v>
      </c>
      <c r="BG29">
        <v>3.3280604498268404E-2</v>
      </c>
      <c r="BH29">
        <v>3.3280604498268404E-2</v>
      </c>
      <c r="BI29">
        <v>3.2485451468948448E-2</v>
      </c>
      <c r="BJ29">
        <v>2.8876066552089408E-2</v>
      </c>
      <c r="BK29">
        <v>1.9988878595402639E-2</v>
      </c>
      <c r="BL29">
        <v>9.0461761527679003E-3</v>
      </c>
      <c r="BM29">
        <v>6.1940333072586055E-3</v>
      </c>
      <c r="BN29">
        <v>3.5764170311750007E-3</v>
      </c>
      <c r="BO29">
        <v>9.3636399424426445E-4</v>
      </c>
      <c r="BP29">
        <v>0</v>
      </c>
      <c r="BQ29">
        <v>0</v>
      </c>
      <c r="BR29">
        <v>0</v>
      </c>
      <c r="BS29">
        <v>0</v>
      </c>
      <c r="BT29">
        <v>2.1276183737210675E-2</v>
      </c>
      <c r="BU29">
        <v>2.8485506835563459E-2</v>
      </c>
    </row>
    <row r="30" spans="1:73" x14ac:dyDescent="0.25">
      <c r="A30">
        <v>1458</v>
      </c>
      <c r="B30">
        <v>378.78362214529744</v>
      </c>
      <c r="C30">
        <v>9.2192388795646373E-4</v>
      </c>
      <c r="D30">
        <v>-10</v>
      </c>
      <c r="E30">
        <v>739</v>
      </c>
      <c r="F30">
        <v>-719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2.7768233117220222E-3</v>
      </c>
      <c r="N30">
        <v>1.3320960564149956E-2</v>
      </c>
      <c r="O30">
        <v>2.1591919592738783E-2</v>
      </c>
      <c r="P30">
        <v>2.677358411559954E-2</v>
      </c>
      <c r="Q30">
        <v>3.3407375356904911E-2</v>
      </c>
      <c r="R30">
        <v>3.4202528386224867E-2</v>
      </c>
      <c r="S30">
        <v>3.4202528386224867E-2</v>
      </c>
      <c r="T30">
        <v>3.4202528386224867E-2</v>
      </c>
      <c r="U30">
        <v>3.4202528386224867E-2</v>
      </c>
      <c r="V30">
        <v>3.4202528386224867E-2</v>
      </c>
      <c r="W30">
        <v>3.4202528386224867E-2</v>
      </c>
      <c r="X30">
        <v>3.4202528386224867E-2</v>
      </c>
      <c r="Y30">
        <v>3.4202528386224867E-2</v>
      </c>
      <c r="Z30">
        <v>3.4202528386224867E-2</v>
      </c>
      <c r="AA30">
        <v>3.4202528386224867E-2</v>
      </c>
      <c r="AB30">
        <v>3.4202528386224867E-2</v>
      </c>
      <c r="AC30">
        <v>3.4202528386224867E-2</v>
      </c>
      <c r="AD30">
        <v>3.4202528386224867E-2</v>
      </c>
      <c r="AE30">
        <v>3.4202528386224867E-2</v>
      </c>
      <c r="AF30">
        <v>3.4202528386224867E-2</v>
      </c>
      <c r="AG30">
        <v>3.4202528386224867E-2</v>
      </c>
      <c r="AH30">
        <v>3.4202528386224867E-2</v>
      </c>
      <c r="AI30">
        <v>3.4202528386224867E-2</v>
      </c>
      <c r="AJ30">
        <v>3.4202528386224867E-2</v>
      </c>
      <c r="AK30">
        <v>3.4202528386224867E-2</v>
      </c>
      <c r="AL30">
        <v>3.4202528386224867E-2</v>
      </c>
      <c r="AM30">
        <v>3.4202528386224867E-2</v>
      </c>
      <c r="AN30">
        <v>3.4202528386224867E-2</v>
      </c>
      <c r="AO30">
        <v>3.4202528386224867E-2</v>
      </c>
      <c r="AP30">
        <v>3.4202528386224867E-2</v>
      </c>
      <c r="AQ30">
        <v>3.4202528386224867E-2</v>
      </c>
      <c r="AR30">
        <v>3.4202528386224867E-2</v>
      </c>
      <c r="AS30">
        <v>3.4202528386224867E-2</v>
      </c>
      <c r="AT30">
        <v>3.4202528386224867E-2</v>
      </c>
      <c r="AU30">
        <v>3.4202528386224867E-2</v>
      </c>
      <c r="AV30">
        <v>3.4202528386224867E-2</v>
      </c>
      <c r="AW30">
        <v>3.4202528386224867E-2</v>
      </c>
      <c r="AX30">
        <v>3.4202528386224867E-2</v>
      </c>
      <c r="AY30">
        <v>3.4202528386224867E-2</v>
      </c>
      <c r="AZ30">
        <v>3.4202528386224867E-2</v>
      </c>
      <c r="BA30">
        <v>3.4202528386224867E-2</v>
      </c>
      <c r="BB30">
        <v>3.4202528386224867E-2</v>
      </c>
      <c r="BC30">
        <v>3.4202528386224867E-2</v>
      </c>
      <c r="BD30">
        <v>3.4202528386224867E-2</v>
      </c>
      <c r="BE30">
        <v>3.4202528386224867E-2</v>
      </c>
      <c r="BF30">
        <v>3.4202528386224867E-2</v>
      </c>
      <c r="BG30">
        <v>3.4202528386224867E-2</v>
      </c>
      <c r="BH30">
        <v>3.4202528386224867E-2</v>
      </c>
      <c r="BI30">
        <v>3.3407375356904911E-2</v>
      </c>
      <c r="BJ30">
        <v>2.9797990440045871E-2</v>
      </c>
      <c r="BK30">
        <v>2.0910802483359102E-2</v>
      </c>
      <c r="BL30">
        <v>9.9681000407243637E-3</v>
      </c>
      <c r="BM30">
        <v>7.1159571952150689E-3</v>
      </c>
      <c r="BN30">
        <v>4.4983409191314645E-3</v>
      </c>
      <c r="BO30">
        <v>9.3636399424426445E-4</v>
      </c>
      <c r="BP30">
        <v>0</v>
      </c>
      <c r="BQ30">
        <v>0</v>
      </c>
      <c r="BR30">
        <v>0</v>
      </c>
      <c r="BS30">
        <v>0</v>
      </c>
      <c r="BT30">
        <v>2.5222342888568436E-2</v>
      </c>
      <c r="BU30">
        <v>2.7505860025651932E-2</v>
      </c>
    </row>
    <row r="31" spans="1:73" x14ac:dyDescent="0.25">
      <c r="A31">
        <v>1458</v>
      </c>
      <c r="B31">
        <v>385.19965852064485</v>
      </c>
      <c r="C31">
        <v>9.3753992005132932E-4</v>
      </c>
      <c r="D31">
        <v>0</v>
      </c>
      <c r="E31">
        <v>729</v>
      </c>
      <c r="F31">
        <v>-729</v>
      </c>
      <c r="G31">
        <v>0</v>
      </c>
      <c r="H31">
        <v>0</v>
      </c>
      <c r="I31">
        <v>0</v>
      </c>
      <c r="J31">
        <v>0</v>
      </c>
      <c r="K31">
        <v>0</v>
      </c>
      <c r="L31">
        <v>9.3753992005132932E-4</v>
      </c>
      <c r="M31">
        <v>3.7143632317733514E-3</v>
      </c>
      <c r="N31">
        <v>1.4258500484201285E-2</v>
      </c>
      <c r="O31">
        <v>2.2529459512790111E-2</v>
      </c>
      <c r="P31">
        <v>2.7711124035650868E-2</v>
      </c>
      <c r="Q31">
        <v>3.4344915276956239E-2</v>
      </c>
      <c r="R31">
        <v>3.5140068306276195E-2</v>
      </c>
      <c r="S31">
        <v>3.5140068306276195E-2</v>
      </c>
      <c r="T31">
        <v>3.5140068306276195E-2</v>
      </c>
      <c r="U31">
        <v>3.5140068306276195E-2</v>
      </c>
      <c r="V31">
        <v>3.5140068306276195E-2</v>
      </c>
      <c r="W31">
        <v>3.5140068306276195E-2</v>
      </c>
      <c r="X31">
        <v>3.5140068306276195E-2</v>
      </c>
      <c r="Y31">
        <v>3.5140068306276195E-2</v>
      </c>
      <c r="Z31">
        <v>3.5140068306276195E-2</v>
      </c>
      <c r="AA31">
        <v>3.5140068306276195E-2</v>
      </c>
      <c r="AB31">
        <v>3.5140068306276195E-2</v>
      </c>
      <c r="AC31">
        <v>3.5140068306276195E-2</v>
      </c>
      <c r="AD31">
        <v>3.5140068306276195E-2</v>
      </c>
      <c r="AE31">
        <v>3.5140068306276195E-2</v>
      </c>
      <c r="AF31">
        <v>3.5140068306276195E-2</v>
      </c>
      <c r="AG31">
        <v>3.5140068306276195E-2</v>
      </c>
      <c r="AH31">
        <v>3.5140068306276195E-2</v>
      </c>
      <c r="AI31">
        <v>3.5140068306276195E-2</v>
      </c>
      <c r="AJ31">
        <v>3.5140068306276195E-2</v>
      </c>
      <c r="AK31">
        <v>3.5140068306276195E-2</v>
      </c>
      <c r="AL31">
        <v>3.5140068306276195E-2</v>
      </c>
      <c r="AM31">
        <v>3.5140068306276195E-2</v>
      </c>
      <c r="AN31">
        <v>3.5140068306276195E-2</v>
      </c>
      <c r="AO31">
        <v>3.5140068306276195E-2</v>
      </c>
      <c r="AP31">
        <v>3.5140068306276195E-2</v>
      </c>
      <c r="AQ31">
        <v>3.5140068306276195E-2</v>
      </c>
      <c r="AR31">
        <v>3.5140068306276195E-2</v>
      </c>
      <c r="AS31">
        <v>3.5140068306276195E-2</v>
      </c>
      <c r="AT31">
        <v>3.5140068306276195E-2</v>
      </c>
      <c r="AU31">
        <v>3.5140068306276195E-2</v>
      </c>
      <c r="AV31">
        <v>3.5140068306276195E-2</v>
      </c>
      <c r="AW31">
        <v>3.5140068306276195E-2</v>
      </c>
      <c r="AX31">
        <v>3.5140068306276195E-2</v>
      </c>
      <c r="AY31">
        <v>3.5140068306276195E-2</v>
      </c>
      <c r="AZ31">
        <v>3.5140068306276195E-2</v>
      </c>
      <c r="BA31">
        <v>3.5140068306276195E-2</v>
      </c>
      <c r="BB31">
        <v>3.5140068306276195E-2</v>
      </c>
      <c r="BC31">
        <v>3.5140068306276195E-2</v>
      </c>
      <c r="BD31">
        <v>3.5140068306276195E-2</v>
      </c>
      <c r="BE31">
        <v>3.5140068306276195E-2</v>
      </c>
      <c r="BF31">
        <v>3.5140068306276195E-2</v>
      </c>
      <c r="BG31">
        <v>3.5140068306276195E-2</v>
      </c>
      <c r="BH31">
        <v>3.5140068306276195E-2</v>
      </c>
      <c r="BI31">
        <v>3.4344915276956239E-2</v>
      </c>
      <c r="BJ31">
        <v>3.0735530360097199E-2</v>
      </c>
      <c r="BK31">
        <v>2.184834240341043E-2</v>
      </c>
      <c r="BL31">
        <v>1.0905639960775693E-2</v>
      </c>
      <c r="BM31">
        <v>8.0534971152663986E-3</v>
      </c>
      <c r="BN31">
        <v>5.4358808391827941E-3</v>
      </c>
      <c r="BO31">
        <v>9.3636399424426445E-4</v>
      </c>
      <c r="BP31">
        <v>0</v>
      </c>
      <c r="BQ31">
        <v>0</v>
      </c>
      <c r="BR31">
        <v>0</v>
      </c>
      <c r="BS31">
        <v>0</v>
      </c>
      <c r="BT31">
        <v>2.9168502039926193E-2</v>
      </c>
      <c r="BU31">
        <v>2.6476007677674725E-2</v>
      </c>
    </row>
    <row r="32" spans="1:73" x14ac:dyDescent="0.25">
      <c r="A32">
        <v>1463</v>
      </c>
      <c r="B32">
        <v>412.70747274057703</v>
      </c>
      <c r="C32">
        <v>1.0044913655525714E-3</v>
      </c>
      <c r="D32">
        <v>10</v>
      </c>
      <c r="E32">
        <v>721.5</v>
      </c>
      <c r="F32">
        <v>-741.5</v>
      </c>
      <c r="G32">
        <v>0</v>
      </c>
      <c r="H32">
        <v>0</v>
      </c>
      <c r="I32">
        <v>0</v>
      </c>
      <c r="J32">
        <v>0</v>
      </c>
      <c r="K32">
        <v>0</v>
      </c>
      <c r="L32">
        <v>1.9420312856039007E-3</v>
      </c>
      <c r="M32">
        <v>4.7188545973259229E-3</v>
      </c>
      <c r="N32">
        <v>1.5262991849753858E-2</v>
      </c>
      <c r="O32">
        <v>2.3533950878342681E-2</v>
      </c>
      <c r="P32">
        <v>2.8715615401203438E-2</v>
      </c>
      <c r="Q32">
        <v>3.534940664250881E-2</v>
      </c>
      <c r="R32">
        <v>3.6144559671828766E-2</v>
      </c>
      <c r="S32">
        <v>3.6144559671828766E-2</v>
      </c>
      <c r="T32">
        <v>3.6144559671828766E-2</v>
      </c>
      <c r="U32">
        <v>3.6144559671828766E-2</v>
      </c>
      <c r="V32">
        <v>3.6144559671828766E-2</v>
      </c>
      <c r="W32">
        <v>3.6144559671828766E-2</v>
      </c>
      <c r="X32">
        <v>3.6144559671828766E-2</v>
      </c>
      <c r="Y32">
        <v>3.6144559671828766E-2</v>
      </c>
      <c r="Z32">
        <v>3.6144559671828766E-2</v>
      </c>
      <c r="AA32">
        <v>3.6144559671828766E-2</v>
      </c>
      <c r="AB32">
        <v>3.6144559671828766E-2</v>
      </c>
      <c r="AC32">
        <v>3.6144559671828766E-2</v>
      </c>
      <c r="AD32">
        <v>3.6144559671828766E-2</v>
      </c>
      <c r="AE32">
        <v>3.6144559671828766E-2</v>
      </c>
      <c r="AF32">
        <v>3.6144559671828766E-2</v>
      </c>
      <c r="AG32">
        <v>3.6144559671828766E-2</v>
      </c>
      <c r="AH32">
        <v>3.6144559671828766E-2</v>
      </c>
      <c r="AI32">
        <v>3.6144559671828766E-2</v>
      </c>
      <c r="AJ32">
        <v>3.6144559671828766E-2</v>
      </c>
      <c r="AK32">
        <v>3.6144559671828766E-2</v>
      </c>
      <c r="AL32">
        <v>3.6144559671828766E-2</v>
      </c>
      <c r="AM32">
        <v>3.6144559671828766E-2</v>
      </c>
      <c r="AN32">
        <v>3.6144559671828766E-2</v>
      </c>
      <c r="AO32">
        <v>3.6144559671828766E-2</v>
      </c>
      <c r="AP32">
        <v>3.6144559671828766E-2</v>
      </c>
      <c r="AQ32">
        <v>3.6144559671828766E-2</v>
      </c>
      <c r="AR32">
        <v>3.6144559671828766E-2</v>
      </c>
      <c r="AS32">
        <v>3.6144559671828766E-2</v>
      </c>
      <c r="AT32">
        <v>3.6144559671828766E-2</v>
      </c>
      <c r="AU32">
        <v>3.6144559671828766E-2</v>
      </c>
      <c r="AV32">
        <v>3.6144559671828766E-2</v>
      </c>
      <c r="AW32">
        <v>3.6144559671828766E-2</v>
      </c>
      <c r="AX32">
        <v>3.6144559671828766E-2</v>
      </c>
      <c r="AY32">
        <v>3.6144559671828766E-2</v>
      </c>
      <c r="AZ32">
        <v>3.6144559671828766E-2</v>
      </c>
      <c r="BA32">
        <v>3.6144559671828766E-2</v>
      </c>
      <c r="BB32">
        <v>3.6144559671828766E-2</v>
      </c>
      <c r="BC32">
        <v>3.6144559671828766E-2</v>
      </c>
      <c r="BD32">
        <v>3.6144559671828766E-2</v>
      </c>
      <c r="BE32">
        <v>3.6144559671828766E-2</v>
      </c>
      <c r="BF32">
        <v>3.6144559671828766E-2</v>
      </c>
      <c r="BG32">
        <v>3.6144559671828766E-2</v>
      </c>
      <c r="BH32">
        <v>3.6144559671828766E-2</v>
      </c>
      <c r="BI32">
        <v>3.534940664250881E-2</v>
      </c>
      <c r="BJ32">
        <v>3.174002172564977E-2</v>
      </c>
      <c r="BK32">
        <v>2.2852833768963E-2</v>
      </c>
      <c r="BL32">
        <v>1.1910131326328264E-2</v>
      </c>
      <c r="BM32">
        <v>9.0579884808189709E-3</v>
      </c>
      <c r="BN32">
        <v>6.4403722047353656E-3</v>
      </c>
      <c r="BO32">
        <v>9.3636399424426445E-4</v>
      </c>
      <c r="BP32">
        <v>0</v>
      </c>
      <c r="BQ32">
        <v>0</v>
      </c>
      <c r="BR32">
        <v>0</v>
      </c>
      <c r="BS32">
        <v>0</v>
      </c>
      <c r="BT32">
        <v>3.2130303205246687E-2</v>
      </c>
      <c r="BU32">
        <v>2.5675443630469644E-2</v>
      </c>
    </row>
    <row r="33" spans="1:73" x14ac:dyDescent="0.25">
      <c r="A33">
        <v>1463</v>
      </c>
      <c r="B33">
        <v>412.51395610022092</v>
      </c>
      <c r="C33">
        <v>1.004020364160138E-3</v>
      </c>
      <c r="D33">
        <v>20</v>
      </c>
      <c r="E33">
        <v>711.5</v>
      </c>
      <c r="F33">
        <v>-751.5</v>
      </c>
      <c r="G33">
        <v>0</v>
      </c>
      <c r="H33">
        <v>0</v>
      </c>
      <c r="I33">
        <v>0</v>
      </c>
      <c r="J33">
        <v>0</v>
      </c>
      <c r="K33">
        <v>1.004020364160138E-3</v>
      </c>
      <c r="L33">
        <v>2.9460516497640385E-3</v>
      </c>
      <c r="M33">
        <v>5.7228749614860611E-3</v>
      </c>
      <c r="N33">
        <v>1.6267012213913995E-2</v>
      </c>
      <c r="O33">
        <v>2.4537971242502819E-2</v>
      </c>
      <c r="P33">
        <v>2.9719635765363576E-2</v>
      </c>
      <c r="Q33">
        <v>3.6353427006668951E-2</v>
      </c>
      <c r="R33">
        <v>3.7148580035988907E-2</v>
      </c>
      <c r="S33">
        <v>3.7148580035988907E-2</v>
      </c>
      <c r="T33">
        <v>3.7148580035988907E-2</v>
      </c>
      <c r="U33">
        <v>3.7148580035988907E-2</v>
      </c>
      <c r="V33">
        <v>3.7148580035988907E-2</v>
      </c>
      <c r="W33">
        <v>3.7148580035988907E-2</v>
      </c>
      <c r="X33">
        <v>3.7148580035988907E-2</v>
      </c>
      <c r="Y33">
        <v>3.7148580035988907E-2</v>
      </c>
      <c r="Z33">
        <v>3.7148580035988907E-2</v>
      </c>
      <c r="AA33">
        <v>3.7148580035988907E-2</v>
      </c>
      <c r="AB33">
        <v>3.7148580035988907E-2</v>
      </c>
      <c r="AC33">
        <v>3.7148580035988907E-2</v>
      </c>
      <c r="AD33">
        <v>3.7148580035988907E-2</v>
      </c>
      <c r="AE33">
        <v>3.7148580035988907E-2</v>
      </c>
      <c r="AF33">
        <v>3.7148580035988907E-2</v>
      </c>
      <c r="AG33">
        <v>3.7148580035988907E-2</v>
      </c>
      <c r="AH33">
        <v>3.7148580035988907E-2</v>
      </c>
      <c r="AI33">
        <v>3.7148580035988907E-2</v>
      </c>
      <c r="AJ33">
        <v>3.7148580035988907E-2</v>
      </c>
      <c r="AK33">
        <v>3.7148580035988907E-2</v>
      </c>
      <c r="AL33">
        <v>3.7148580035988907E-2</v>
      </c>
      <c r="AM33">
        <v>3.7148580035988907E-2</v>
      </c>
      <c r="AN33">
        <v>3.7148580035988907E-2</v>
      </c>
      <c r="AO33">
        <v>3.7148580035988907E-2</v>
      </c>
      <c r="AP33">
        <v>3.7148580035988907E-2</v>
      </c>
      <c r="AQ33">
        <v>3.7148580035988907E-2</v>
      </c>
      <c r="AR33">
        <v>3.7148580035988907E-2</v>
      </c>
      <c r="AS33">
        <v>3.7148580035988907E-2</v>
      </c>
      <c r="AT33">
        <v>3.7148580035988907E-2</v>
      </c>
      <c r="AU33">
        <v>3.7148580035988907E-2</v>
      </c>
      <c r="AV33">
        <v>3.7148580035988907E-2</v>
      </c>
      <c r="AW33">
        <v>3.7148580035988907E-2</v>
      </c>
      <c r="AX33">
        <v>3.7148580035988907E-2</v>
      </c>
      <c r="AY33">
        <v>3.7148580035988907E-2</v>
      </c>
      <c r="AZ33">
        <v>3.7148580035988907E-2</v>
      </c>
      <c r="BA33">
        <v>3.7148580035988907E-2</v>
      </c>
      <c r="BB33">
        <v>3.7148580035988907E-2</v>
      </c>
      <c r="BC33">
        <v>3.7148580035988907E-2</v>
      </c>
      <c r="BD33">
        <v>3.7148580035988907E-2</v>
      </c>
      <c r="BE33">
        <v>3.7148580035988907E-2</v>
      </c>
      <c r="BF33">
        <v>3.7148580035988907E-2</v>
      </c>
      <c r="BG33">
        <v>3.7148580035988907E-2</v>
      </c>
      <c r="BH33">
        <v>3.7148580035988907E-2</v>
      </c>
      <c r="BI33">
        <v>3.6353427006668951E-2</v>
      </c>
      <c r="BJ33">
        <v>3.274404208980991E-2</v>
      </c>
      <c r="BK33">
        <v>2.3856854133123138E-2</v>
      </c>
      <c r="BL33">
        <v>1.2914151690488401E-2</v>
      </c>
      <c r="BM33">
        <v>1.0062008844979108E-2</v>
      </c>
      <c r="BN33">
        <v>6.4403722047353656E-3</v>
      </c>
      <c r="BO33">
        <v>9.3636399424426445E-4</v>
      </c>
      <c r="BP33">
        <v>0</v>
      </c>
      <c r="BQ33">
        <v>0</v>
      </c>
      <c r="BR33">
        <v>0</v>
      </c>
      <c r="BS33">
        <v>0</v>
      </c>
      <c r="BT33">
        <v>3.3169533486579778E-2</v>
      </c>
      <c r="BU33">
        <v>2.4608024900862877E-2</v>
      </c>
    </row>
    <row r="34" spans="1:73" x14ac:dyDescent="0.25">
      <c r="A34">
        <v>1463</v>
      </c>
      <c r="B34">
        <v>410.69917652583337</v>
      </c>
      <c r="C34">
        <v>9.9960336051165E-4</v>
      </c>
      <c r="D34">
        <v>30</v>
      </c>
      <c r="E34">
        <v>701.5</v>
      </c>
      <c r="F34">
        <v>-761.5</v>
      </c>
      <c r="G34">
        <v>0</v>
      </c>
      <c r="H34">
        <v>0</v>
      </c>
      <c r="I34">
        <v>0</v>
      </c>
      <c r="J34">
        <v>0</v>
      </c>
      <c r="K34">
        <v>2.0036237246717882E-3</v>
      </c>
      <c r="L34">
        <v>3.9456550102756885E-3</v>
      </c>
      <c r="M34">
        <v>6.7224783219977111E-3</v>
      </c>
      <c r="N34">
        <v>1.7266615574425645E-2</v>
      </c>
      <c r="O34">
        <v>2.5537574603014469E-2</v>
      </c>
      <c r="P34">
        <v>3.0719239125875226E-2</v>
      </c>
      <c r="Q34">
        <v>3.7353030367180601E-2</v>
      </c>
      <c r="R34">
        <v>3.8148183396500557E-2</v>
      </c>
      <c r="S34">
        <v>3.8148183396500557E-2</v>
      </c>
      <c r="T34">
        <v>3.8148183396500557E-2</v>
      </c>
      <c r="U34">
        <v>3.8148183396500557E-2</v>
      </c>
      <c r="V34">
        <v>3.8148183396500557E-2</v>
      </c>
      <c r="W34">
        <v>3.8148183396500557E-2</v>
      </c>
      <c r="X34">
        <v>3.8148183396500557E-2</v>
      </c>
      <c r="Y34">
        <v>3.8148183396500557E-2</v>
      </c>
      <c r="Z34">
        <v>3.8148183396500557E-2</v>
      </c>
      <c r="AA34">
        <v>3.8148183396500557E-2</v>
      </c>
      <c r="AB34">
        <v>3.8148183396500557E-2</v>
      </c>
      <c r="AC34">
        <v>3.8148183396500557E-2</v>
      </c>
      <c r="AD34">
        <v>3.8148183396500557E-2</v>
      </c>
      <c r="AE34">
        <v>3.8148183396500557E-2</v>
      </c>
      <c r="AF34">
        <v>3.8148183396500557E-2</v>
      </c>
      <c r="AG34">
        <v>3.8148183396500557E-2</v>
      </c>
      <c r="AH34">
        <v>3.8148183396500557E-2</v>
      </c>
      <c r="AI34">
        <v>3.8148183396500557E-2</v>
      </c>
      <c r="AJ34">
        <v>3.8148183396500557E-2</v>
      </c>
      <c r="AK34">
        <v>3.8148183396500557E-2</v>
      </c>
      <c r="AL34">
        <v>3.8148183396500557E-2</v>
      </c>
      <c r="AM34">
        <v>3.8148183396500557E-2</v>
      </c>
      <c r="AN34">
        <v>3.8148183396500557E-2</v>
      </c>
      <c r="AO34">
        <v>3.8148183396500557E-2</v>
      </c>
      <c r="AP34">
        <v>3.8148183396500557E-2</v>
      </c>
      <c r="AQ34">
        <v>3.8148183396500557E-2</v>
      </c>
      <c r="AR34">
        <v>3.8148183396500557E-2</v>
      </c>
      <c r="AS34">
        <v>3.8148183396500557E-2</v>
      </c>
      <c r="AT34">
        <v>3.8148183396500557E-2</v>
      </c>
      <c r="AU34">
        <v>3.8148183396500557E-2</v>
      </c>
      <c r="AV34">
        <v>3.8148183396500557E-2</v>
      </c>
      <c r="AW34">
        <v>3.8148183396500557E-2</v>
      </c>
      <c r="AX34">
        <v>3.8148183396500557E-2</v>
      </c>
      <c r="AY34">
        <v>3.8148183396500557E-2</v>
      </c>
      <c r="AZ34">
        <v>3.8148183396500557E-2</v>
      </c>
      <c r="BA34">
        <v>3.8148183396500557E-2</v>
      </c>
      <c r="BB34">
        <v>3.8148183396500557E-2</v>
      </c>
      <c r="BC34">
        <v>3.8148183396500557E-2</v>
      </c>
      <c r="BD34">
        <v>3.8148183396500557E-2</v>
      </c>
      <c r="BE34">
        <v>3.8148183396500557E-2</v>
      </c>
      <c r="BF34">
        <v>3.8148183396500557E-2</v>
      </c>
      <c r="BG34">
        <v>3.8148183396500557E-2</v>
      </c>
      <c r="BH34">
        <v>3.8148183396500557E-2</v>
      </c>
      <c r="BI34">
        <v>3.7353030367180601E-2</v>
      </c>
      <c r="BJ34">
        <v>3.374364545032156E-2</v>
      </c>
      <c r="BK34">
        <v>2.4856457493634788E-2</v>
      </c>
      <c r="BL34">
        <v>1.3913755051000051E-2</v>
      </c>
      <c r="BM34">
        <v>1.1061612205490758E-2</v>
      </c>
      <c r="BN34">
        <v>6.4403722047353656E-3</v>
      </c>
      <c r="BO34">
        <v>9.3636399424426445E-4</v>
      </c>
      <c r="BP34">
        <v>0</v>
      </c>
      <c r="BQ34">
        <v>0</v>
      </c>
      <c r="BR34">
        <v>0</v>
      </c>
      <c r="BS34">
        <v>0</v>
      </c>
      <c r="BT34">
        <v>3.4206889234920088E-2</v>
      </c>
      <c r="BU34">
        <v>2.1572468544709882E-2</v>
      </c>
    </row>
    <row r="35" spans="1:73" x14ac:dyDescent="0.25">
      <c r="A35">
        <v>1464</v>
      </c>
      <c r="B35">
        <v>532.66129361760852</v>
      </c>
      <c r="C35">
        <v>1.296447739726969E-3</v>
      </c>
      <c r="D35">
        <v>40</v>
      </c>
      <c r="E35">
        <v>692</v>
      </c>
      <c r="F35">
        <v>-772</v>
      </c>
      <c r="G35">
        <v>0</v>
      </c>
      <c r="H35">
        <v>0</v>
      </c>
      <c r="I35">
        <v>0</v>
      </c>
      <c r="J35">
        <v>0</v>
      </c>
      <c r="K35">
        <v>3.3000714643987572E-3</v>
      </c>
      <c r="L35">
        <v>5.2421027500026574E-3</v>
      </c>
      <c r="M35">
        <v>8.0189260617246801E-3</v>
      </c>
      <c r="N35">
        <v>1.8563063314152615E-2</v>
      </c>
      <c r="O35">
        <v>2.6834022342741438E-2</v>
      </c>
      <c r="P35">
        <v>3.2015686865602196E-2</v>
      </c>
      <c r="Q35">
        <v>3.8649478106907567E-2</v>
      </c>
      <c r="R35">
        <v>3.9444631136227523E-2</v>
      </c>
      <c r="S35">
        <v>3.9444631136227523E-2</v>
      </c>
      <c r="T35">
        <v>3.9444631136227523E-2</v>
      </c>
      <c r="U35">
        <v>3.9444631136227523E-2</v>
      </c>
      <c r="V35">
        <v>3.9444631136227523E-2</v>
      </c>
      <c r="W35">
        <v>3.9444631136227523E-2</v>
      </c>
      <c r="X35">
        <v>3.9444631136227523E-2</v>
      </c>
      <c r="Y35">
        <v>3.9444631136227523E-2</v>
      </c>
      <c r="Z35">
        <v>3.9444631136227523E-2</v>
      </c>
      <c r="AA35">
        <v>3.9444631136227523E-2</v>
      </c>
      <c r="AB35">
        <v>3.9444631136227523E-2</v>
      </c>
      <c r="AC35">
        <v>3.9444631136227523E-2</v>
      </c>
      <c r="AD35">
        <v>3.9444631136227523E-2</v>
      </c>
      <c r="AE35">
        <v>3.9444631136227523E-2</v>
      </c>
      <c r="AF35">
        <v>3.9444631136227523E-2</v>
      </c>
      <c r="AG35">
        <v>3.9444631136227523E-2</v>
      </c>
      <c r="AH35">
        <v>3.9444631136227523E-2</v>
      </c>
      <c r="AI35">
        <v>3.9444631136227523E-2</v>
      </c>
      <c r="AJ35">
        <v>3.9444631136227523E-2</v>
      </c>
      <c r="AK35">
        <v>3.9444631136227523E-2</v>
      </c>
      <c r="AL35">
        <v>3.9444631136227523E-2</v>
      </c>
      <c r="AM35">
        <v>3.9444631136227523E-2</v>
      </c>
      <c r="AN35">
        <v>3.9444631136227523E-2</v>
      </c>
      <c r="AO35">
        <v>3.9444631136227523E-2</v>
      </c>
      <c r="AP35">
        <v>3.9444631136227523E-2</v>
      </c>
      <c r="AQ35">
        <v>3.9444631136227523E-2</v>
      </c>
      <c r="AR35">
        <v>3.9444631136227523E-2</v>
      </c>
      <c r="AS35">
        <v>3.9444631136227523E-2</v>
      </c>
      <c r="AT35">
        <v>3.9444631136227523E-2</v>
      </c>
      <c r="AU35">
        <v>3.9444631136227523E-2</v>
      </c>
      <c r="AV35">
        <v>3.9444631136227523E-2</v>
      </c>
      <c r="AW35">
        <v>3.9444631136227523E-2</v>
      </c>
      <c r="AX35">
        <v>3.9444631136227523E-2</v>
      </c>
      <c r="AY35">
        <v>3.9444631136227523E-2</v>
      </c>
      <c r="AZ35">
        <v>3.9444631136227523E-2</v>
      </c>
      <c r="BA35">
        <v>3.9444631136227523E-2</v>
      </c>
      <c r="BB35">
        <v>3.9444631136227523E-2</v>
      </c>
      <c r="BC35">
        <v>3.9444631136227523E-2</v>
      </c>
      <c r="BD35">
        <v>3.9444631136227523E-2</v>
      </c>
      <c r="BE35">
        <v>3.9444631136227523E-2</v>
      </c>
      <c r="BF35">
        <v>3.9444631136227523E-2</v>
      </c>
      <c r="BG35">
        <v>3.9444631136227523E-2</v>
      </c>
      <c r="BH35">
        <v>3.9444631136227523E-2</v>
      </c>
      <c r="BI35">
        <v>3.8649478106907567E-2</v>
      </c>
      <c r="BJ35">
        <v>3.5040093190048527E-2</v>
      </c>
      <c r="BK35">
        <v>2.6152905233361758E-2</v>
      </c>
      <c r="BL35">
        <v>1.5210202790727021E-2</v>
      </c>
      <c r="BM35">
        <v>1.1061612205490758E-2</v>
      </c>
      <c r="BN35">
        <v>6.4403722047353656E-3</v>
      </c>
      <c r="BO35">
        <v>9.3636399424426445E-4</v>
      </c>
      <c r="BP35">
        <v>0</v>
      </c>
      <c r="BQ35">
        <v>0</v>
      </c>
      <c r="BR35">
        <v>0</v>
      </c>
      <c r="BS35">
        <v>0</v>
      </c>
      <c r="BT35">
        <v>3.4970037756583291E-2</v>
      </c>
      <c r="BU35">
        <v>1.7681911912785103E-2</v>
      </c>
    </row>
    <row r="36" spans="1:73" x14ac:dyDescent="0.25">
      <c r="A36">
        <v>1464</v>
      </c>
      <c r="B36">
        <v>528.3897200437915</v>
      </c>
      <c r="C36">
        <v>1.286051129402157E-3</v>
      </c>
      <c r="D36">
        <v>30</v>
      </c>
      <c r="E36">
        <v>702</v>
      </c>
      <c r="F36">
        <v>-762</v>
      </c>
      <c r="G36">
        <v>0</v>
      </c>
      <c r="H36">
        <v>0</v>
      </c>
      <c r="I36">
        <v>0</v>
      </c>
      <c r="J36">
        <v>0</v>
      </c>
      <c r="K36">
        <v>4.5861225938009145E-3</v>
      </c>
      <c r="L36">
        <v>6.5281538794048147E-3</v>
      </c>
      <c r="M36">
        <v>9.3049771911268373E-3</v>
      </c>
      <c r="N36">
        <v>1.984911444355477E-2</v>
      </c>
      <c r="O36">
        <v>2.8120073472143594E-2</v>
      </c>
      <c r="P36">
        <v>3.3301737995004355E-2</v>
      </c>
      <c r="Q36">
        <v>3.9935529236309726E-2</v>
      </c>
      <c r="R36">
        <v>4.0730682265629682E-2</v>
      </c>
      <c r="S36">
        <v>4.0730682265629682E-2</v>
      </c>
      <c r="T36">
        <v>4.0730682265629682E-2</v>
      </c>
      <c r="U36">
        <v>4.0730682265629682E-2</v>
      </c>
      <c r="V36">
        <v>4.0730682265629682E-2</v>
      </c>
      <c r="W36">
        <v>4.0730682265629682E-2</v>
      </c>
      <c r="X36">
        <v>4.0730682265629682E-2</v>
      </c>
      <c r="Y36">
        <v>4.0730682265629682E-2</v>
      </c>
      <c r="Z36">
        <v>4.0730682265629682E-2</v>
      </c>
      <c r="AA36">
        <v>4.0730682265629682E-2</v>
      </c>
      <c r="AB36">
        <v>4.0730682265629682E-2</v>
      </c>
      <c r="AC36">
        <v>4.0730682265629682E-2</v>
      </c>
      <c r="AD36">
        <v>4.0730682265629682E-2</v>
      </c>
      <c r="AE36">
        <v>4.0730682265629682E-2</v>
      </c>
      <c r="AF36">
        <v>4.0730682265629682E-2</v>
      </c>
      <c r="AG36">
        <v>4.0730682265629682E-2</v>
      </c>
      <c r="AH36">
        <v>4.0730682265629682E-2</v>
      </c>
      <c r="AI36">
        <v>4.0730682265629682E-2</v>
      </c>
      <c r="AJ36">
        <v>4.0730682265629682E-2</v>
      </c>
      <c r="AK36">
        <v>4.0730682265629682E-2</v>
      </c>
      <c r="AL36">
        <v>4.0730682265629682E-2</v>
      </c>
      <c r="AM36">
        <v>4.0730682265629682E-2</v>
      </c>
      <c r="AN36">
        <v>4.0730682265629682E-2</v>
      </c>
      <c r="AO36">
        <v>4.0730682265629682E-2</v>
      </c>
      <c r="AP36">
        <v>4.0730682265629682E-2</v>
      </c>
      <c r="AQ36">
        <v>4.0730682265629682E-2</v>
      </c>
      <c r="AR36">
        <v>4.0730682265629682E-2</v>
      </c>
      <c r="AS36">
        <v>4.0730682265629682E-2</v>
      </c>
      <c r="AT36">
        <v>4.0730682265629682E-2</v>
      </c>
      <c r="AU36">
        <v>4.0730682265629682E-2</v>
      </c>
      <c r="AV36">
        <v>4.0730682265629682E-2</v>
      </c>
      <c r="AW36">
        <v>4.0730682265629682E-2</v>
      </c>
      <c r="AX36">
        <v>4.0730682265629682E-2</v>
      </c>
      <c r="AY36">
        <v>4.0730682265629682E-2</v>
      </c>
      <c r="AZ36">
        <v>4.0730682265629682E-2</v>
      </c>
      <c r="BA36">
        <v>4.0730682265629682E-2</v>
      </c>
      <c r="BB36">
        <v>4.0730682265629682E-2</v>
      </c>
      <c r="BC36">
        <v>4.0730682265629682E-2</v>
      </c>
      <c r="BD36">
        <v>4.0730682265629682E-2</v>
      </c>
      <c r="BE36">
        <v>4.0730682265629682E-2</v>
      </c>
      <c r="BF36">
        <v>4.0730682265629682E-2</v>
      </c>
      <c r="BG36">
        <v>4.0730682265629682E-2</v>
      </c>
      <c r="BH36">
        <v>4.0730682265629682E-2</v>
      </c>
      <c r="BI36">
        <v>3.9935529236309726E-2</v>
      </c>
      <c r="BJ36">
        <v>3.6326144319450686E-2</v>
      </c>
      <c r="BK36">
        <v>2.7438956362763913E-2</v>
      </c>
      <c r="BL36">
        <v>1.6496253920129177E-2</v>
      </c>
      <c r="BM36">
        <v>1.2347663334892916E-2</v>
      </c>
      <c r="BN36">
        <v>6.4403722047353656E-3</v>
      </c>
      <c r="BO36">
        <v>9.3636399424426445E-4</v>
      </c>
      <c r="BP36">
        <v>0</v>
      </c>
      <c r="BQ36">
        <v>0</v>
      </c>
      <c r="BR36">
        <v>0</v>
      </c>
      <c r="BS36">
        <v>0</v>
      </c>
      <c r="BT36">
        <v>3.4243229640713573E-2</v>
      </c>
      <c r="BU36">
        <v>2.1777234683232238E-2</v>
      </c>
    </row>
    <row r="37" spans="1:73" x14ac:dyDescent="0.25">
      <c r="A37">
        <v>1508</v>
      </c>
      <c r="B37">
        <v>536.21143241428467</v>
      </c>
      <c r="C37">
        <v>1.3050884453194649E-3</v>
      </c>
      <c r="D37">
        <v>20</v>
      </c>
      <c r="E37">
        <v>734</v>
      </c>
      <c r="F37">
        <v>-774</v>
      </c>
      <c r="G37">
        <v>0</v>
      </c>
      <c r="H37">
        <v>0</v>
      </c>
      <c r="I37">
        <v>0</v>
      </c>
      <c r="J37">
        <v>0</v>
      </c>
      <c r="K37">
        <v>5.8912110391203792E-3</v>
      </c>
      <c r="L37">
        <v>7.8332423247242794E-3</v>
      </c>
      <c r="M37">
        <v>1.0610065636446302E-2</v>
      </c>
      <c r="N37">
        <v>2.1154202888874235E-2</v>
      </c>
      <c r="O37">
        <v>2.9425161917463059E-2</v>
      </c>
      <c r="P37">
        <v>3.4606826440323819E-2</v>
      </c>
      <c r="Q37">
        <v>4.1240617681629191E-2</v>
      </c>
      <c r="R37">
        <v>4.2035770710949147E-2</v>
      </c>
      <c r="S37">
        <v>4.2035770710949147E-2</v>
      </c>
      <c r="T37">
        <v>4.2035770710949147E-2</v>
      </c>
      <c r="U37">
        <v>4.2035770710949147E-2</v>
      </c>
      <c r="V37">
        <v>4.2035770710949147E-2</v>
      </c>
      <c r="W37">
        <v>4.2035770710949147E-2</v>
      </c>
      <c r="X37">
        <v>4.2035770710949147E-2</v>
      </c>
      <c r="Y37">
        <v>4.2035770710949147E-2</v>
      </c>
      <c r="Z37">
        <v>4.2035770710949147E-2</v>
      </c>
      <c r="AA37">
        <v>4.2035770710949147E-2</v>
      </c>
      <c r="AB37">
        <v>4.2035770710949147E-2</v>
      </c>
      <c r="AC37">
        <v>4.2035770710949147E-2</v>
      </c>
      <c r="AD37">
        <v>4.2035770710949147E-2</v>
      </c>
      <c r="AE37">
        <v>4.2035770710949147E-2</v>
      </c>
      <c r="AF37">
        <v>4.2035770710949147E-2</v>
      </c>
      <c r="AG37">
        <v>4.2035770710949147E-2</v>
      </c>
      <c r="AH37">
        <v>4.2035770710949147E-2</v>
      </c>
      <c r="AI37">
        <v>4.2035770710949147E-2</v>
      </c>
      <c r="AJ37">
        <v>4.2035770710949147E-2</v>
      </c>
      <c r="AK37">
        <v>4.2035770710949147E-2</v>
      </c>
      <c r="AL37">
        <v>4.2035770710949147E-2</v>
      </c>
      <c r="AM37">
        <v>4.2035770710949147E-2</v>
      </c>
      <c r="AN37">
        <v>4.2035770710949147E-2</v>
      </c>
      <c r="AO37">
        <v>4.2035770710949147E-2</v>
      </c>
      <c r="AP37">
        <v>4.2035770710949147E-2</v>
      </c>
      <c r="AQ37">
        <v>4.2035770710949147E-2</v>
      </c>
      <c r="AR37">
        <v>4.2035770710949147E-2</v>
      </c>
      <c r="AS37">
        <v>4.2035770710949147E-2</v>
      </c>
      <c r="AT37">
        <v>4.2035770710949147E-2</v>
      </c>
      <c r="AU37">
        <v>4.2035770710949147E-2</v>
      </c>
      <c r="AV37">
        <v>4.2035770710949147E-2</v>
      </c>
      <c r="AW37">
        <v>4.2035770710949147E-2</v>
      </c>
      <c r="AX37">
        <v>4.2035770710949147E-2</v>
      </c>
      <c r="AY37">
        <v>4.2035770710949147E-2</v>
      </c>
      <c r="AZ37">
        <v>4.2035770710949147E-2</v>
      </c>
      <c r="BA37">
        <v>4.2035770710949147E-2</v>
      </c>
      <c r="BB37">
        <v>4.2035770710949147E-2</v>
      </c>
      <c r="BC37">
        <v>4.2035770710949147E-2</v>
      </c>
      <c r="BD37">
        <v>4.2035770710949147E-2</v>
      </c>
      <c r="BE37">
        <v>4.2035770710949147E-2</v>
      </c>
      <c r="BF37">
        <v>4.2035770710949147E-2</v>
      </c>
      <c r="BG37">
        <v>4.2035770710949147E-2</v>
      </c>
      <c r="BH37">
        <v>4.2035770710949147E-2</v>
      </c>
      <c r="BI37">
        <v>4.1240617681629191E-2</v>
      </c>
      <c r="BJ37">
        <v>3.7631232764770151E-2</v>
      </c>
      <c r="BK37">
        <v>2.8744044808083378E-2</v>
      </c>
      <c r="BL37">
        <v>1.7801342365448641E-2</v>
      </c>
      <c r="BM37">
        <v>1.365275178021238E-2</v>
      </c>
      <c r="BN37">
        <v>7.7454606500548303E-3</v>
      </c>
      <c r="BO37">
        <v>9.3636399424426445E-4</v>
      </c>
      <c r="BP37">
        <v>0</v>
      </c>
      <c r="BQ37">
        <v>0</v>
      </c>
      <c r="BR37">
        <v>0</v>
      </c>
      <c r="BS37">
        <v>0</v>
      </c>
      <c r="BT37">
        <v>3.5115399379757245E-2</v>
      </c>
      <c r="BU37">
        <v>2.8271230561673515E-2</v>
      </c>
    </row>
    <row r="38" spans="1:73" x14ac:dyDescent="0.25">
      <c r="A38">
        <v>1508</v>
      </c>
      <c r="B38">
        <v>537.21433762657534</v>
      </c>
      <c r="C38">
        <v>1.3075294227496142E-3</v>
      </c>
      <c r="D38">
        <v>10</v>
      </c>
      <c r="E38">
        <v>744</v>
      </c>
      <c r="F38">
        <v>-764</v>
      </c>
      <c r="G38">
        <v>0</v>
      </c>
      <c r="H38">
        <v>0</v>
      </c>
      <c r="I38">
        <v>0</v>
      </c>
      <c r="J38">
        <v>0</v>
      </c>
      <c r="K38">
        <v>7.1987404618699931E-3</v>
      </c>
      <c r="L38">
        <v>9.1407717474738942E-3</v>
      </c>
      <c r="M38">
        <v>1.1917595059195917E-2</v>
      </c>
      <c r="N38">
        <v>2.246173231162385E-2</v>
      </c>
      <c r="O38">
        <v>3.0732691340212673E-2</v>
      </c>
      <c r="P38">
        <v>3.5914355863073434E-2</v>
      </c>
      <c r="Q38">
        <v>4.2548147104378806E-2</v>
      </c>
      <c r="R38">
        <v>4.3343300133698762E-2</v>
      </c>
      <c r="S38">
        <v>4.3343300133698762E-2</v>
      </c>
      <c r="T38">
        <v>4.3343300133698762E-2</v>
      </c>
      <c r="U38">
        <v>4.3343300133698762E-2</v>
      </c>
      <c r="V38">
        <v>4.3343300133698762E-2</v>
      </c>
      <c r="W38">
        <v>4.3343300133698762E-2</v>
      </c>
      <c r="X38">
        <v>4.3343300133698762E-2</v>
      </c>
      <c r="Y38">
        <v>4.3343300133698762E-2</v>
      </c>
      <c r="Z38">
        <v>4.3343300133698762E-2</v>
      </c>
      <c r="AA38">
        <v>4.3343300133698762E-2</v>
      </c>
      <c r="AB38">
        <v>4.3343300133698762E-2</v>
      </c>
      <c r="AC38">
        <v>4.3343300133698762E-2</v>
      </c>
      <c r="AD38">
        <v>4.3343300133698762E-2</v>
      </c>
      <c r="AE38">
        <v>4.3343300133698762E-2</v>
      </c>
      <c r="AF38">
        <v>4.3343300133698762E-2</v>
      </c>
      <c r="AG38">
        <v>4.3343300133698762E-2</v>
      </c>
      <c r="AH38">
        <v>4.3343300133698762E-2</v>
      </c>
      <c r="AI38">
        <v>4.3343300133698762E-2</v>
      </c>
      <c r="AJ38">
        <v>4.3343300133698762E-2</v>
      </c>
      <c r="AK38">
        <v>4.3343300133698762E-2</v>
      </c>
      <c r="AL38">
        <v>4.3343300133698762E-2</v>
      </c>
      <c r="AM38">
        <v>4.3343300133698762E-2</v>
      </c>
      <c r="AN38">
        <v>4.3343300133698762E-2</v>
      </c>
      <c r="AO38">
        <v>4.3343300133698762E-2</v>
      </c>
      <c r="AP38">
        <v>4.3343300133698762E-2</v>
      </c>
      <c r="AQ38">
        <v>4.3343300133698762E-2</v>
      </c>
      <c r="AR38">
        <v>4.3343300133698762E-2</v>
      </c>
      <c r="AS38">
        <v>4.3343300133698762E-2</v>
      </c>
      <c r="AT38">
        <v>4.3343300133698762E-2</v>
      </c>
      <c r="AU38">
        <v>4.3343300133698762E-2</v>
      </c>
      <c r="AV38">
        <v>4.3343300133698762E-2</v>
      </c>
      <c r="AW38">
        <v>4.3343300133698762E-2</v>
      </c>
      <c r="AX38">
        <v>4.3343300133698762E-2</v>
      </c>
      <c r="AY38">
        <v>4.3343300133698762E-2</v>
      </c>
      <c r="AZ38">
        <v>4.3343300133698762E-2</v>
      </c>
      <c r="BA38">
        <v>4.3343300133698762E-2</v>
      </c>
      <c r="BB38">
        <v>4.3343300133698762E-2</v>
      </c>
      <c r="BC38">
        <v>4.3343300133698762E-2</v>
      </c>
      <c r="BD38">
        <v>4.3343300133698762E-2</v>
      </c>
      <c r="BE38">
        <v>4.3343300133698762E-2</v>
      </c>
      <c r="BF38">
        <v>4.3343300133698762E-2</v>
      </c>
      <c r="BG38">
        <v>4.3343300133698762E-2</v>
      </c>
      <c r="BH38">
        <v>4.3343300133698762E-2</v>
      </c>
      <c r="BI38">
        <v>4.2548147104378806E-2</v>
      </c>
      <c r="BJ38">
        <v>3.8938762187519765E-2</v>
      </c>
      <c r="BK38">
        <v>3.0051574230832993E-2</v>
      </c>
      <c r="BL38">
        <v>1.9108871788198256E-2</v>
      </c>
      <c r="BM38">
        <v>1.4960281202961995E-2</v>
      </c>
      <c r="BN38">
        <v>9.0529900728044451E-3</v>
      </c>
      <c r="BO38">
        <v>9.3636399424426445E-4</v>
      </c>
      <c r="BP38">
        <v>0</v>
      </c>
      <c r="BQ38">
        <v>0</v>
      </c>
      <c r="BR38">
        <v>0</v>
      </c>
      <c r="BS38">
        <v>0</v>
      </c>
      <c r="BT38">
        <v>3.4388591263887519E-2</v>
      </c>
      <c r="BU38">
        <v>3.0434652975941182E-2</v>
      </c>
    </row>
    <row r="39" spans="1:73" x14ac:dyDescent="0.25">
      <c r="A39">
        <v>1549</v>
      </c>
      <c r="B39">
        <v>754.73902713291648</v>
      </c>
      <c r="C39">
        <v>1.8369641600289443E-3</v>
      </c>
      <c r="D39">
        <v>0</v>
      </c>
      <c r="E39">
        <v>774.5</v>
      </c>
      <c r="F39">
        <v>-774.5</v>
      </c>
      <c r="G39">
        <v>0</v>
      </c>
      <c r="H39">
        <v>0</v>
      </c>
      <c r="I39">
        <v>0</v>
      </c>
      <c r="J39">
        <v>0</v>
      </c>
      <c r="K39">
        <v>9.0357046218989372E-3</v>
      </c>
      <c r="L39">
        <v>1.0977735907502839E-2</v>
      </c>
      <c r="M39">
        <v>1.3754559219224862E-2</v>
      </c>
      <c r="N39">
        <v>2.4298696471652795E-2</v>
      </c>
      <c r="O39">
        <v>3.2569655500241615E-2</v>
      </c>
      <c r="P39">
        <v>3.7751320023102379E-2</v>
      </c>
      <c r="Q39">
        <v>4.4385111264407751E-2</v>
      </c>
      <c r="R39">
        <v>4.5180264293727707E-2</v>
      </c>
      <c r="S39">
        <v>4.5180264293727707E-2</v>
      </c>
      <c r="T39">
        <v>4.5180264293727707E-2</v>
      </c>
      <c r="U39">
        <v>4.5180264293727707E-2</v>
      </c>
      <c r="V39">
        <v>4.5180264293727707E-2</v>
      </c>
      <c r="W39">
        <v>4.5180264293727707E-2</v>
      </c>
      <c r="X39">
        <v>4.5180264293727707E-2</v>
      </c>
      <c r="Y39">
        <v>4.5180264293727707E-2</v>
      </c>
      <c r="Z39">
        <v>4.5180264293727707E-2</v>
      </c>
      <c r="AA39">
        <v>4.5180264293727707E-2</v>
      </c>
      <c r="AB39">
        <v>4.5180264293727707E-2</v>
      </c>
      <c r="AC39">
        <v>4.5180264293727707E-2</v>
      </c>
      <c r="AD39">
        <v>4.5180264293727707E-2</v>
      </c>
      <c r="AE39">
        <v>4.5180264293727707E-2</v>
      </c>
      <c r="AF39">
        <v>4.5180264293727707E-2</v>
      </c>
      <c r="AG39">
        <v>4.5180264293727707E-2</v>
      </c>
      <c r="AH39">
        <v>4.5180264293727707E-2</v>
      </c>
      <c r="AI39">
        <v>4.5180264293727707E-2</v>
      </c>
      <c r="AJ39">
        <v>4.5180264293727707E-2</v>
      </c>
      <c r="AK39">
        <v>4.5180264293727707E-2</v>
      </c>
      <c r="AL39">
        <v>4.5180264293727707E-2</v>
      </c>
      <c r="AM39">
        <v>4.5180264293727707E-2</v>
      </c>
      <c r="AN39">
        <v>4.5180264293727707E-2</v>
      </c>
      <c r="AO39">
        <v>4.5180264293727707E-2</v>
      </c>
      <c r="AP39">
        <v>4.5180264293727707E-2</v>
      </c>
      <c r="AQ39">
        <v>4.5180264293727707E-2</v>
      </c>
      <c r="AR39">
        <v>4.5180264293727707E-2</v>
      </c>
      <c r="AS39">
        <v>4.5180264293727707E-2</v>
      </c>
      <c r="AT39">
        <v>4.5180264293727707E-2</v>
      </c>
      <c r="AU39">
        <v>4.5180264293727707E-2</v>
      </c>
      <c r="AV39">
        <v>4.5180264293727707E-2</v>
      </c>
      <c r="AW39">
        <v>4.5180264293727707E-2</v>
      </c>
      <c r="AX39">
        <v>4.5180264293727707E-2</v>
      </c>
      <c r="AY39">
        <v>4.5180264293727707E-2</v>
      </c>
      <c r="AZ39">
        <v>4.5180264293727707E-2</v>
      </c>
      <c r="BA39">
        <v>4.5180264293727707E-2</v>
      </c>
      <c r="BB39">
        <v>4.5180264293727707E-2</v>
      </c>
      <c r="BC39">
        <v>4.5180264293727707E-2</v>
      </c>
      <c r="BD39">
        <v>4.5180264293727707E-2</v>
      </c>
      <c r="BE39">
        <v>4.5180264293727707E-2</v>
      </c>
      <c r="BF39">
        <v>4.5180264293727707E-2</v>
      </c>
      <c r="BG39">
        <v>4.5180264293727707E-2</v>
      </c>
      <c r="BH39">
        <v>4.5180264293727707E-2</v>
      </c>
      <c r="BI39">
        <v>4.4385111264407751E-2</v>
      </c>
      <c r="BJ39">
        <v>4.077572634754871E-2</v>
      </c>
      <c r="BK39">
        <v>3.1888538390861934E-2</v>
      </c>
      <c r="BL39">
        <v>2.0945835948227201E-2</v>
      </c>
      <c r="BM39">
        <v>1.6797245362990938E-2</v>
      </c>
      <c r="BN39">
        <v>1.088995423283339E-2</v>
      </c>
      <c r="BO39">
        <v>2.7733281542732086E-3</v>
      </c>
      <c r="BP39">
        <v>0</v>
      </c>
      <c r="BQ39">
        <v>0</v>
      </c>
      <c r="BR39">
        <v>0</v>
      </c>
      <c r="BS39">
        <v>0</v>
      </c>
      <c r="BT39">
        <v>3.515173978555073E-2</v>
      </c>
      <c r="BU39">
        <v>3.8257493316358256E-2</v>
      </c>
    </row>
    <row r="40" spans="1:73" x14ac:dyDescent="0.25">
      <c r="A40">
        <v>1410</v>
      </c>
      <c r="B40">
        <v>867.78760358959426</v>
      </c>
      <c r="C40">
        <v>2.1121138155093108E-3</v>
      </c>
      <c r="D40">
        <v>-10</v>
      </c>
      <c r="E40">
        <v>715</v>
      </c>
      <c r="F40">
        <v>-695</v>
      </c>
      <c r="G40">
        <v>0</v>
      </c>
      <c r="H40">
        <v>0</v>
      </c>
      <c r="I40">
        <v>0</v>
      </c>
      <c r="J40">
        <v>0</v>
      </c>
      <c r="K40">
        <v>9.0357046218989372E-3</v>
      </c>
      <c r="L40">
        <v>1.0977735907502839E-2</v>
      </c>
      <c r="M40">
        <v>1.5866673034734172E-2</v>
      </c>
      <c r="N40">
        <v>2.6410810287162106E-2</v>
      </c>
      <c r="O40">
        <v>3.4681769315750927E-2</v>
      </c>
      <c r="P40">
        <v>3.9863433838611691E-2</v>
      </c>
      <c r="Q40">
        <v>4.6497225079917062E-2</v>
      </c>
      <c r="R40">
        <v>4.7292378109237018E-2</v>
      </c>
      <c r="S40">
        <v>4.7292378109237018E-2</v>
      </c>
      <c r="T40">
        <v>4.7292378109237018E-2</v>
      </c>
      <c r="U40">
        <v>4.7292378109237018E-2</v>
      </c>
      <c r="V40">
        <v>4.7292378109237018E-2</v>
      </c>
      <c r="W40">
        <v>4.7292378109237018E-2</v>
      </c>
      <c r="X40">
        <v>4.7292378109237018E-2</v>
      </c>
      <c r="Y40">
        <v>4.7292378109237018E-2</v>
      </c>
      <c r="Z40">
        <v>4.7292378109237018E-2</v>
      </c>
      <c r="AA40">
        <v>4.7292378109237018E-2</v>
      </c>
      <c r="AB40">
        <v>4.7292378109237018E-2</v>
      </c>
      <c r="AC40">
        <v>4.7292378109237018E-2</v>
      </c>
      <c r="AD40">
        <v>4.7292378109237018E-2</v>
      </c>
      <c r="AE40">
        <v>4.7292378109237018E-2</v>
      </c>
      <c r="AF40">
        <v>4.7292378109237018E-2</v>
      </c>
      <c r="AG40">
        <v>4.7292378109237018E-2</v>
      </c>
      <c r="AH40">
        <v>4.7292378109237018E-2</v>
      </c>
      <c r="AI40">
        <v>4.7292378109237018E-2</v>
      </c>
      <c r="AJ40">
        <v>4.7292378109237018E-2</v>
      </c>
      <c r="AK40">
        <v>4.7292378109237018E-2</v>
      </c>
      <c r="AL40">
        <v>4.7292378109237018E-2</v>
      </c>
      <c r="AM40">
        <v>4.7292378109237018E-2</v>
      </c>
      <c r="AN40">
        <v>4.7292378109237018E-2</v>
      </c>
      <c r="AO40">
        <v>4.7292378109237018E-2</v>
      </c>
      <c r="AP40">
        <v>4.7292378109237018E-2</v>
      </c>
      <c r="AQ40">
        <v>4.7292378109237018E-2</v>
      </c>
      <c r="AR40">
        <v>4.7292378109237018E-2</v>
      </c>
      <c r="AS40">
        <v>4.7292378109237018E-2</v>
      </c>
      <c r="AT40">
        <v>4.7292378109237018E-2</v>
      </c>
      <c r="AU40">
        <v>4.7292378109237018E-2</v>
      </c>
      <c r="AV40">
        <v>4.7292378109237018E-2</v>
      </c>
      <c r="AW40">
        <v>4.7292378109237018E-2</v>
      </c>
      <c r="AX40">
        <v>4.7292378109237018E-2</v>
      </c>
      <c r="AY40">
        <v>4.7292378109237018E-2</v>
      </c>
      <c r="AZ40">
        <v>4.7292378109237018E-2</v>
      </c>
      <c r="BA40">
        <v>4.7292378109237018E-2</v>
      </c>
      <c r="BB40">
        <v>4.7292378109237018E-2</v>
      </c>
      <c r="BC40">
        <v>4.7292378109237018E-2</v>
      </c>
      <c r="BD40">
        <v>4.7292378109237018E-2</v>
      </c>
      <c r="BE40">
        <v>4.7292378109237018E-2</v>
      </c>
      <c r="BF40">
        <v>4.7292378109237018E-2</v>
      </c>
      <c r="BG40">
        <v>4.7292378109237018E-2</v>
      </c>
      <c r="BH40">
        <v>4.7292378109237018E-2</v>
      </c>
      <c r="BI40">
        <v>4.6497225079917062E-2</v>
      </c>
      <c r="BJ40">
        <v>4.2887840163058022E-2</v>
      </c>
      <c r="BK40">
        <v>3.4000652206371246E-2</v>
      </c>
      <c r="BL40">
        <v>2.3057949763736513E-2</v>
      </c>
      <c r="BM40">
        <v>1.890935917850025E-2</v>
      </c>
      <c r="BN40">
        <v>1.088995423283339E-2</v>
      </c>
      <c r="BO40">
        <v>2.7733281542732086E-3</v>
      </c>
      <c r="BP40">
        <v>0</v>
      </c>
      <c r="BQ40">
        <v>0</v>
      </c>
      <c r="BR40">
        <v>0</v>
      </c>
      <c r="BS40">
        <v>0</v>
      </c>
      <c r="BT40">
        <v>1.6857523384512983E-2</v>
      </c>
      <c r="BU40">
        <v>2.5321259711393238E-2</v>
      </c>
    </row>
    <row r="41" spans="1:73" x14ac:dyDescent="0.25">
      <c r="A41">
        <v>1410</v>
      </c>
      <c r="B41">
        <v>879.03216215576208</v>
      </c>
      <c r="C41">
        <v>2.1394820187409149E-3</v>
      </c>
      <c r="D41">
        <v>-20</v>
      </c>
      <c r="E41">
        <v>725</v>
      </c>
      <c r="F41">
        <v>-685</v>
      </c>
      <c r="G41">
        <v>0</v>
      </c>
      <c r="H41">
        <v>0</v>
      </c>
      <c r="I41">
        <v>0</v>
      </c>
      <c r="J41">
        <v>0</v>
      </c>
      <c r="K41">
        <v>9.0357046218989372E-3</v>
      </c>
      <c r="L41">
        <v>1.0977735907502839E-2</v>
      </c>
      <c r="M41">
        <v>1.5866673034734172E-2</v>
      </c>
      <c r="N41">
        <v>2.8550292305903023E-2</v>
      </c>
      <c r="O41">
        <v>3.6821251334491843E-2</v>
      </c>
      <c r="P41">
        <v>4.2002915857352607E-2</v>
      </c>
      <c r="Q41">
        <v>4.8636707098657979E-2</v>
      </c>
      <c r="R41">
        <v>4.9431860127977935E-2</v>
      </c>
      <c r="S41">
        <v>4.9431860127977935E-2</v>
      </c>
      <c r="T41">
        <v>4.9431860127977935E-2</v>
      </c>
      <c r="U41">
        <v>4.9431860127977935E-2</v>
      </c>
      <c r="V41">
        <v>4.9431860127977935E-2</v>
      </c>
      <c r="W41">
        <v>4.9431860127977935E-2</v>
      </c>
      <c r="X41">
        <v>4.9431860127977935E-2</v>
      </c>
      <c r="Y41">
        <v>4.9431860127977935E-2</v>
      </c>
      <c r="Z41">
        <v>4.9431860127977935E-2</v>
      </c>
      <c r="AA41">
        <v>4.9431860127977935E-2</v>
      </c>
      <c r="AB41">
        <v>4.9431860127977935E-2</v>
      </c>
      <c r="AC41">
        <v>4.9431860127977935E-2</v>
      </c>
      <c r="AD41">
        <v>4.9431860127977935E-2</v>
      </c>
      <c r="AE41">
        <v>4.9431860127977935E-2</v>
      </c>
      <c r="AF41">
        <v>4.9431860127977935E-2</v>
      </c>
      <c r="AG41">
        <v>4.9431860127977935E-2</v>
      </c>
      <c r="AH41">
        <v>4.9431860127977935E-2</v>
      </c>
      <c r="AI41">
        <v>4.9431860127977935E-2</v>
      </c>
      <c r="AJ41">
        <v>4.9431860127977935E-2</v>
      </c>
      <c r="AK41">
        <v>4.9431860127977935E-2</v>
      </c>
      <c r="AL41">
        <v>4.9431860127977935E-2</v>
      </c>
      <c r="AM41">
        <v>4.9431860127977935E-2</v>
      </c>
      <c r="AN41">
        <v>4.9431860127977935E-2</v>
      </c>
      <c r="AO41">
        <v>4.9431860127977935E-2</v>
      </c>
      <c r="AP41">
        <v>4.9431860127977935E-2</v>
      </c>
      <c r="AQ41">
        <v>4.9431860127977935E-2</v>
      </c>
      <c r="AR41">
        <v>4.9431860127977935E-2</v>
      </c>
      <c r="AS41">
        <v>4.9431860127977935E-2</v>
      </c>
      <c r="AT41">
        <v>4.9431860127977935E-2</v>
      </c>
      <c r="AU41">
        <v>4.9431860127977935E-2</v>
      </c>
      <c r="AV41">
        <v>4.9431860127977935E-2</v>
      </c>
      <c r="AW41">
        <v>4.9431860127977935E-2</v>
      </c>
      <c r="AX41">
        <v>4.9431860127977935E-2</v>
      </c>
      <c r="AY41">
        <v>4.9431860127977935E-2</v>
      </c>
      <c r="AZ41">
        <v>4.9431860127977935E-2</v>
      </c>
      <c r="BA41">
        <v>4.9431860127977935E-2</v>
      </c>
      <c r="BB41">
        <v>4.9431860127977935E-2</v>
      </c>
      <c r="BC41">
        <v>4.9431860127977935E-2</v>
      </c>
      <c r="BD41">
        <v>4.9431860127977935E-2</v>
      </c>
      <c r="BE41">
        <v>4.9431860127977935E-2</v>
      </c>
      <c r="BF41">
        <v>4.9431860127977935E-2</v>
      </c>
      <c r="BG41">
        <v>4.9431860127977935E-2</v>
      </c>
      <c r="BH41">
        <v>4.9431860127977935E-2</v>
      </c>
      <c r="BI41">
        <v>4.8636707098657979E-2</v>
      </c>
      <c r="BJ41">
        <v>4.5027322181798939E-2</v>
      </c>
      <c r="BK41">
        <v>3.6140134225112162E-2</v>
      </c>
      <c r="BL41">
        <v>2.5197431782477429E-2</v>
      </c>
      <c r="BM41">
        <v>2.1048841197241167E-2</v>
      </c>
      <c r="BN41">
        <v>1.3029436251574305E-2</v>
      </c>
      <c r="BO41">
        <v>2.7733281542732086E-3</v>
      </c>
      <c r="BP41">
        <v>0</v>
      </c>
      <c r="BQ41">
        <v>0</v>
      </c>
      <c r="BR41">
        <v>0</v>
      </c>
      <c r="BS41">
        <v>0</v>
      </c>
      <c r="BT41">
        <v>1.3762104586388428E-2</v>
      </c>
      <c r="BU41">
        <v>2.687387594838286E-2</v>
      </c>
    </row>
    <row r="42" spans="1:73" x14ac:dyDescent="0.25">
      <c r="A42">
        <v>1410</v>
      </c>
      <c r="B42">
        <v>858.74696160985843</v>
      </c>
      <c r="C42">
        <v>2.0901097389962472E-3</v>
      </c>
      <c r="D42">
        <v>-30</v>
      </c>
      <c r="E42">
        <v>735</v>
      </c>
      <c r="F42">
        <v>-675</v>
      </c>
      <c r="G42">
        <v>0</v>
      </c>
      <c r="H42">
        <v>0</v>
      </c>
      <c r="I42">
        <v>0</v>
      </c>
      <c r="J42">
        <v>0</v>
      </c>
      <c r="K42">
        <v>9.0357046218989372E-3</v>
      </c>
      <c r="L42">
        <v>1.0977735907502839E-2</v>
      </c>
      <c r="M42">
        <v>1.5866673034734172E-2</v>
      </c>
      <c r="N42">
        <v>3.0640402044899269E-2</v>
      </c>
      <c r="O42">
        <v>3.8911361073488089E-2</v>
      </c>
      <c r="P42">
        <v>4.4093025596348853E-2</v>
      </c>
      <c r="Q42">
        <v>5.0726816837654225E-2</v>
      </c>
      <c r="R42">
        <v>5.1521969866974181E-2</v>
      </c>
      <c r="S42">
        <v>5.1521969866974181E-2</v>
      </c>
      <c r="T42">
        <v>5.1521969866974181E-2</v>
      </c>
      <c r="U42">
        <v>5.1521969866974181E-2</v>
      </c>
      <c r="V42">
        <v>5.1521969866974181E-2</v>
      </c>
      <c r="W42">
        <v>5.1521969866974181E-2</v>
      </c>
      <c r="X42">
        <v>5.1521969866974181E-2</v>
      </c>
      <c r="Y42">
        <v>5.1521969866974181E-2</v>
      </c>
      <c r="Z42">
        <v>5.1521969866974181E-2</v>
      </c>
      <c r="AA42">
        <v>5.1521969866974181E-2</v>
      </c>
      <c r="AB42">
        <v>5.1521969866974181E-2</v>
      </c>
      <c r="AC42">
        <v>5.1521969866974181E-2</v>
      </c>
      <c r="AD42">
        <v>5.1521969866974181E-2</v>
      </c>
      <c r="AE42">
        <v>5.1521969866974181E-2</v>
      </c>
      <c r="AF42">
        <v>5.1521969866974181E-2</v>
      </c>
      <c r="AG42">
        <v>5.1521969866974181E-2</v>
      </c>
      <c r="AH42">
        <v>5.1521969866974181E-2</v>
      </c>
      <c r="AI42">
        <v>5.1521969866974181E-2</v>
      </c>
      <c r="AJ42">
        <v>5.1521969866974181E-2</v>
      </c>
      <c r="AK42">
        <v>5.1521969866974181E-2</v>
      </c>
      <c r="AL42">
        <v>5.1521969866974181E-2</v>
      </c>
      <c r="AM42">
        <v>5.1521969866974181E-2</v>
      </c>
      <c r="AN42">
        <v>5.1521969866974181E-2</v>
      </c>
      <c r="AO42">
        <v>5.1521969866974181E-2</v>
      </c>
      <c r="AP42">
        <v>5.1521969866974181E-2</v>
      </c>
      <c r="AQ42">
        <v>5.1521969866974181E-2</v>
      </c>
      <c r="AR42">
        <v>5.1521969866974181E-2</v>
      </c>
      <c r="AS42">
        <v>5.1521969866974181E-2</v>
      </c>
      <c r="AT42">
        <v>5.1521969866974181E-2</v>
      </c>
      <c r="AU42">
        <v>5.1521969866974181E-2</v>
      </c>
      <c r="AV42">
        <v>5.1521969866974181E-2</v>
      </c>
      <c r="AW42">
        <v>5.1521969866974181E-2</v>
      </c>
      <c r="AX42">
        <v>5.1521969866974181E-2</v>
      </c>
      <c r="AY42">
        <v>5.1521969866974181E-2</v>
      </c>
      <c r="AZ42">
        <v>5.1521969866974181E-2</v>
      </c>
      <c r="BA42">
        <v>5.1521969866974181E-2</v>
      </c>
      <c r="BB42">
        <v>5.1521969866974181E-2</v>
      </c>
      <c r="BC42">
        <v>5.1521969866974181E-2</v>
      </c>
      <c r="BD42">
        <v>5.1521969866974181E-2</v>
      </c>
      <c r="BE42">
        <v>5.1521969866974181E-2</v>
      </c>
      <c r="BF42">
        <v>5.1521969866974181E-2</v>
      </c>
      <c r="BG42">
        <v>5.1521969866974181E-2</v>
      </c>
      <c r="BH42">
        <v>5.1521969866974181E-2</v>
      </c>
      <c r="BI42">
        <v>5.0726816837654225E-2</v>
      </c>
      <c r="BJ42">
        <v>4.7117431920795184E-2</v>
      </c>
      <c r="BK42">
        <v>3.8230243964108408E-2</v>
      </c>
      <c r="BL42">
        <v>2.7287541521473675E-2</v>
      </c>
      <c r="BM42">
        <v>2.3138950936237412E-2</v>
      </c>
      <c r="BN42">
        <v>1.5119545990570553E-2</v>
      </c>
      <c r="BO42">
        <v>2.7733281542732086E-3</v>
      </c>
      <c r="BP42">
        <v>0</v>
      </c>
      <c r="BQ42">
        <v>0</v>
      </c>
      <c r="BR42">
        <v>0</v>
      </c>
      <c r="BS42">
        <v>0</v>
      </c>
      <c r="BT42">
        <v>1.1392762490957442E-2</v>
      </c>
      <c r="BU42">
        <v>2.8467054611305127E-2</v>
      </c>
    </row>
    <row r="43" spans="1:73" x14ac:dyDescent="0.25">
      <c r="A43">
        <v>1362</v>
      </c>
      <c r="B43">
        <v>723.04625165245272</v>
      </c>
      <c r="C43">
        <v>1.7598269104678412E-3</v>
      </c>
      <c r="D43">
        <v>-40</v>
      </c>
      <c r="E43">
        <v>721</v>
      </c>
      <c r="F43">
        <v>-641</v>
      </c>
      <c r="G43">
        <v>0</v>
      </c>
      <c r="H43">
        <v>0</v>
      </c>
      <c r="I43">
        <v>0</v>
      </c>
      <c r="J43">
        <v>0</v>
      </c>
      <c r="K43">
        <v>9.0357046218989372E-3</v>
      </c>
      <c r="L43">
        <v>1.0977735907502839E-2</v>
      </c>
      <c r="M43">
        <v>1.5866673034734172E-2</v>
      </c>
      <c r="N43">
        <v>3.0640402044899269E-2</v>
      </c>
      <c r="O43">
        <v>3.8911361073488089E-2</v>
      </c>
      <c r="P43">
        <v>4.5852852506816692E-2</v>
      </c>
      <c r="Q43">
        <v>5.2486643748122064E-2</v>
      </c>
      <c r="R43">
        <v>5.328179677744202E-2</v>
      </c>
      <c r="S43">
        <v>5.328179677744202E-2</v>
      </c>
      <c r="T43">
        <v>5.328179677744202E-2</v>
      </c>
      <c r="U43">
        <v>5.328179677744202E-2</v>
      </c>
      <c r="V43">
        <v>5.328179677744202E-2</v>
      </c>
      <c r="W43">
        <v>5.328179677744202E-2</v>
      </c>
      <c r="X43">
        <v>5.328179677744202E-2</v>
      </c>
      <c r="Y43">
        <v>5.328179677744202E-2</v>
      </c>
      <c r="Z43">
        <v>5.328179677744202E-2</v>
      </c>
      <c r="AA43">
        <v>5.328179677744202E-2</v>
      </c>
      <c r="AB43">
        <v>5.328179677744202E-2</v>
      </c>
      <c r="AC43">
        <v>5.328179677744202E-2</v>
      </c>
      <c r="AD43">
        <v>5.328179677744202E-2</v>
      </c>
      <c r="AE43">
        <v>5.328179677744202E-2</v>
      </c>
      <c r="AF43">
        <v>5.328179677744202E-2</v>
      </c>
      <c r="AG43">
        <v>5.328179677744202E-2</v>
      </c>
      <c r="AH43">
        <v>5.328179677744202E-2</v>
      </c>
      <c r="AI43">
        <v>5.328179677744202E-2</v>
      </c>
      <c r="AJ43">
        <v>5.328179677744202E-2</v>
      </c>
      <c r="AK43">
        <v>5.328179677744202E-2</v>
      </c>
      <c r="AL43">
        <v>5.328179677744202E-2</v>
      </c>
      <c r="AM43">
        <v>5.328179677744202E-2</v>
      </c>
      <c r="AN43">
        <v>5.328179677744202E-2</v>
      </c>
      <c r="AO43">
        <v>5.328179677744202E-2</v>
      </c>
      <c r="AP43">
        <v>5.328179677744202E-2</v>
      </c>
      <c r="AQ43">
        <v>5.328179677744202E-2</v>
      </c>
      <c r="AR43">
        <v>5.328179677744202E-2</v>
      </c>
      <c r="AS43">
        <v>5.328179677744202E-2</v>
      </c>
      <c r="AT43">
        <v>5.328179677744202E-2</v>
      </c>
      <c r="AU43">
        <v>5.328179677744202E-2</v>
      </c>
      <c r="AV43">
        <v>5.328179677744202E-2</v>
      </c>
      <c r="AW43">
        <v>5.328179677744202E-2</v>
      </c>
      <c r="AX43">
        <v>5.328179677744202E-2</v>
      </c>
      <c r="AY43">
        <v>5.328179677744202E-2</v>
      </c>
      <c r="AZ43">
        <v>5.328179677744202E-2</v>
      </c>
      <c r="BA43">
        <v>5.328179677744202E-2</v>
      </c>
      <c r="BB43">
        <v>5.328179677744202E-2</v>
      </c>
      <c r="BC43">
        <v>5.328179677744202E-2</v>
      </c>
      <c r="BD43">
        <v>5.328179677744202E-2</v>
      </c>
      <c r="BE43">
        <v>5.328179677744202E-2</v>
      </c>
      <c r="BF43">
        <v>5.328179677744202E-2</v>
      </c>
      <c r="BG43">
        <v>5.328179677744202E-2</v>
      </c>
      <c r="BH43">
        <v>5.328179677744202E-2</v>
      </c>
      <c r="BI43">
        <v>5.2486643748122064E-2</v>
      </c>
      <c r="BJ43">
        <v>4.8877258831263024E-2</v>
      </c>
      <c r="BK43">
        <v>3.9990070874576247E-2</v>
      </c>
      <c r="BL43">
        <v>2.9047368431941518E-2</v>
      </c>
      <c r="BM43">
        <v>2.4898777846705255E-2</v>
      </c>
      <c r="BN43">
        <v>1.5119545990570553E-2</v>
      </c>
      <c r="BO43">
        <v>2.7733281542732086E-3</v>
      </c>
      <c r="BP43">
        <v>0</v>
      </c>
      <c r="BQ43">
        <v>0</v>
      </c>
      <c r="BR43">
        <v>0</v>
      </c>
      <c r="BS43">
        <v>0</v>
      </c>
      <c r="BT43">
        <v>4.0623945239149778E-3</v>
      </c>
      <c r="BU43">
        <v>2.6252829453587007E-2</v>
      </c>
    </row>
    <row r="44" spans="1:73" x14ac:dyDescent="0.25">
      <c r="A44">
        <v>1359</v>
      </c>
      <c r="B44">
        <v>694.74532864114542</v>
      </c>
      <c r="C44">
        <v>1.6909451123912267E-3</v>
      </c>
      <c r="D44">
        <v>-30</v>
      </c>
      <c r="E44">
        <v>709.5</v>
      </c>
      <c r="F44">
        <v>-649.5</v>
      </c>
      <c r="G44">
        <v>0</v>
      </c>
      <c r="H44">
        <v>0</v>
      </c>
      <c r="I44">
        <v>0</v>
      </c>
      <c r="J44">
        <v>0</v>
      </c>
      <c r="K44">
        <v>9.0357046218989372E-3</v>
      </c>
      <c r="L44">
        <v>1.0977735907502839E-2</v>
      </c>
      <c r="M44">
        <v>1.5866673034734172E-2</v>
      </c>
      <c r="N44">
        <v>3.0640402044899269E-2</v>
      </c>
      <c r="O44">
        <v>4.0602306185879317E-2</v>
      </c>
      <c r="P44">
        <v>4.754379761920792E-2</v>
      </c>
      <c r="Q44">
        <v>5.4177588860513291E-2</v>
      </c>
      <c r="R44">
        <v>5.4972741889833247E-2</v>
      </c>
      <c r="S44">
        <v>5.4972741889833247E-2</v>
      </c>
      <c r="T44">
        <v>5.4972741889833247E-2</v>
      </c>
      <c r="U44">
        <v>5.4972741889833247E-2</v>
      </c>
      <c r="V44">
        <v>5.4972741889833247E-2</v>
      </c>
      <c r="W44">
        <v>5.4972741889833247E-2</v>
      </c>
      <c r="X44">
        <v>5.4972741889833247E-2</v>
      </c>
      <c r="Y44">
        <v>5.4972741889833247E-2</v>
      </c>
      <c r="Z44">
        <v>5.4972741889833247E-2</v>
      </c>
      <c r="AA44">
        <v>5.4972741889833247E-2</v>
      </c>
      <c r="AB44">
        <v>5.4972741889833247E-2</v>
      </c>
      <c r="AC44">
        <v>5.4972741889833247E-2</v>
      </c>
      <c r="AD44">
        <v>5.4972741889833247E-2</v>
      </c>
      <c r="AE44">
        <v>5.4972741889833247E-2</v>
      </c>
      <c r="AF44">
        <v>5.4972741889833247E-2</v>
      </c>
      <c r="AG44">
        <v>5.4972741889833247E-2</v>
      </c>
      <c r="AH44">
        <v>5.4972741889833247E-2</v>
      </c>
      <c r="AI44">
        <v>5.4972741889833247E-2</v>
      </c>
      <c r="AJ44">
        <v>5.4972741889833247E-2</v>
      </c>
      <c r="AK44">
        <v>5.4972741889833247E-2</v>
      </c>
      <c r="AL44">
        <v>5.4972741889833247E-2</v>
      </c>
      <c r="AM44">
        <v>5.4972741889833247E-2</v>
      </c>
      <c r="AN44">
        <v>5.4972741889833247E-2</v>
      </c>
      <c r="AO44">
        <v>5.4972741889833247E-2</v>
      </c>
      <c r="AP44">
        <v>5.4972741889833247E-2</v>
      </c>
      <c r="AQ44">
        <v>5.4972741889833247E-2</v>
      </c>
      <c r="AR44">
        <v>5.4972741889833247E-2</v>
      </c>
      <c r="AS44">
        <v>5.4972741889833247E-2</v>
      </c>
      <c r="AT44">
        <v>5.4972741889833247E-2</v>
      </c>
      <c r="AU44">
        <v>5.4972741889833247E-2</v>
      </c>
      <c r="AV44">
        <v>5.4972741889833247E-2</v>
      </c>
      <c r="AW44">
        <v>5.4972741889833247E-2</v>
      </c>
      <c r="AX44">
        <v>5.4972741889833247E-2</v>
      </c>
      <c r="AY44">
        <v>5.4972741889833247E-2</v>
      </c>
      <c r="AZ44">
        <v>5.4972741889833247E-2</v>
      </c>
      <c r="BA44">
        <v>5.4972741889833247E-2</v>
      </c>
      <c r="BB44">
        <v>5.4972741889833247E-2</v>
      </c>
      <c r="BC44">
        <v>5.4972741889833247E-2</v>
      </c>
      <c r="BD44">
        <v>5.4972741889833247E-2</v>
      </c>
      <c r="BE44">
        <v>5.4972741889833247E-2</v>
      </c>
      <c r="BF44">
        <v>5.4972741889833247E-2</v>
      </c>
      <c r="BG44">
        <v>5.4972741889833247E-2</v>
      </c>
      <c r="BH44">
        <v>5.4972741889833247E-2</v>
      </c>
      <c r="BI44">
        <v>5.4177588860513291E-2</v>
      </c>
      <c r="BJ44">
        <v>5.0568203943654251E-2</v>
      </c>
      <c r="BK44">
        <v>4.1681015986967475E-2</v>
      </c>
      <c r="BL44">
        <v>3.0738313544332745E-2</v>
      </c>
      <c r="BM44">
        <v>2.6589722959096482E-2</v>
      </c>
      <c r="BN44">
        <v>1.5119545990570553E-2</v>
      </c>
      <c r="BO44">
        <v>2.7733281542732086E-3</v>
      </c>
      <c r="BP44">
        <v>0</v>
      </c>
      <c r="BQ44">
        <v>0</v>
      </c>
      <c r="BR44">
        <v>0</v>
      </c>
      <c r="BS44">
        <v>0</v>
      </c>
      <c r="BT44">
        <v>6.172694881366167E-3</v>
      </c>
      <c r="BU44">
        <v>2.4467320781048945E-2</v>
      </c>
    </row>
    <row r="45" spans="1:73" x14ac:dyDescent="0.25">
      <c r="A45">
        <v>1359</v>
      </c>
      <c r="B45">
        <v>751.88890788908168</v>
      </c>
      <c r="C45">
        <v>1.8300272365169563E-3</v>
      </c>
      <c r="D45">
        <v>-20</v>
      </c>
      <c r="E45">
        <v>699.5</v>
      </c>
      <c r="F45">
        <v>-659.5</v>
      </c>
      <c r="G45">
        <v>0</v>
      </c>
      <c r="H45">
        <v>0</v>
      </c>
      <c r="I45">
        <v>0</v>
      </c>
      <c r="J45">
        <v>0</v>
      </c>
      <c r="K45">
        <v>9.0357046218989372E-3</v>
      </c>
      <c r="L45">
        <v>1.0977735907502839E-2</v>
      </c>
      <c r="M45">
        <v>1.5866673034734172E-2</v>
      </c>
      <c r="N45">
        <v>3.0640402044899269E-2</v>
      </c>
      <c r="O45">
        <v>4.2432333422396273E-2</v>
      </c>
      <c r="P45">
        <v>4.9373824855724877E-2</v>
      </c>
      <c r="Q45">
        <v>5.6007616097030248E-2</v>
      </c>
      <c r="R45">
        <v>5.6802769126350204E-2</v>
      </c>
      <c r="S45">
        <v>5.6802769126350204E-2</v>
      </c>
      <c r="T45">
        <v>5.6802769126350204E-2</v>
      </c>
      <c r="U45">
        <v>5.6802769126350204E-2</v>
      </c>
      <c r="V45">
        <v>5.6802769126350204E-2</v>
      </c>
      <c r="W45">
        <v>5.6802769126350204E-2</v>
      </c>
      <c r="X45">
        <v>5.6802769126350204E-2</v>
      </c>
      <c r="Y45">
        <v>5.6802769126350204E-2</v>
      </c>
      <c r="Z45">
        <v>5.6802769126350204E-2</v>
      </c>
      <c r="AA45">
        <v>5.6802769126350204E-2</v>
      </c>
      <c r="AB45">
        <v>5.6802769126350204E-2</v>
      </c>
      <c r="AC45">
        <v>5.6802769126350204E-2</v>
      </c>
      <c r="AD45">
        <v>5.6802769126350204E-2</v>
      </c>
      <c r="AE45">
        <v>5.6802769126350204E-2</v>
      </c>
      <c r="AF45">
        <v>5.6802769126350204E-2</v>
      </c>
      <c r="AG45">
        <v>5.6802769126350204E-2</v>
      </c>
      <c r="AH45">
        <v>5.6802769126350204E-2</v>
      </c>
      <c r="AI45">
        <v>5.6802769126350204E-2</v>
      </c>
      <c r="AJ45">
        <v>5.6802769126350204E-2</v>
      </c>
      <c r="AK45">
        <v>5.6802769126350204E-2</v>
      </c>
      <c r="AL45">
        <v>5.6802769126350204E-2</v>
      </c>
      <c r="AM45">
        <v>5.6802769126350204E-2</v>
      </c>
      <c r="AN45">
        <v>5.6802769126350204E-2</v>
      </c>
      <c r="AO45">
        <v>5.6802769126350204E-2</v>
      </c>
      <c r="AP45">
        <v>5.6802769126350204E-2</v>
      </c>
      <c r="AQ45">
        <v>5.6802769126350204E-2</v>
      </c>
      <c r="AR45">
        <v>5.6802769126350204E-2</v>
      </c>
      <c r="AS45">
        <v>5.6802769126350204E-2</v>
      </c>
      <c r="AT45">
        <v>5.6802769126350204E-2</v>
      </c>
      <c r="AU45">
        <v>5.6802769126350204E-2</v>
      </c>
      <c r="AV45">
        <v>5.6802769126350204E-2</v>
      </c>
      <c r="AW45">
        <v>5.6802769126350204E-2</v>
      </c>
      <c r="AX45">
        <v>5.6802769126350204E-2</v>
      </c>
      <c r="AY45">
        <v>5.6802769126350204E-2</v>
      </c>
      <c r="AZ45">
        <v>5.6802769126350204E-2</v>
      </c>
      <c r="BA45">
        <v>5.6802769126350204E-2</v>
      </c>
      <c r="BB45">
        <v>5.6802769126350204E-2</v>
      </c>
      <c r="BC45">
        <v>5.6802769126350204E-2</v>
      </c>
      <c r="BD45">
        <v>5.6802769126350204E-2</v>
      </c>
      <c r="BE45">
        <v>5.6802769126350204E-2</v>
      </c>
      <c r="BF45">
        <v>5.6802769126350204E-2</v>
      </c>
      <c r="BG45">
        <v>5.6802769126350204E-2</v>
      </c>
      <c r="BH45">
        <v>5.6802769126350204E-2</v>
      </c>
      <c r="BI45">
        <v>5.6007616097030248E-2</v>
      </c>
      <c r="BJ45">
        <v>5.2398231180171208E-2</v>
      </c>
      <c r="BK45">
        <v>4.3511043223484432E-2</v>
      </c>
      <c r="BL45">
        <v>3.2568340780849699E-2</v>
      </c>
      <c r="BM45">
        <v>2.8419750195613439E-2</v>
      </c>
      <c r="BN45">
        <v>1.5119545990570553E-2</v>
      </c>
      <c r="BO45">
        <v>2.7733281542732086E-3</v>
      </c>
      <c r="BP45">
        <v>0</v>
      </c>
      <c r="BQ45">
        <v>0</v>
      </c>
      <c r="BR45">
        <v>0</v>
      </c>
      <c r="BS45">
        <v>0</v>
      </c>
      <c r="BT45">
        <v>8.7122888694518077E-3</v>
      </c>
      <c r="BU45">
        <v>2.0753403990620457E-2</v>
      </c>
    </row>
    <row r="46" spans="1:73" x14ac:dyDescent="0.25">
      <c r="A46">
        <v>1394</v>
      </c>
      <c r="B46">
        <v>439.37047019562061</v>
      </c>
      <c r="C46">
        <v>1.0693866061099839E-3</v>
      </c>
      <c r="D46">
        <v>-10</v>
      </c>
      <c r="E46">
        <v>707</v>
      </c>
      <c r="F46">
        <v>-687</v>
      </c>
      <c r="G46">
        <v>0</v>
      </c>
      <c r="H46">
        <v>0</v>
      </c>
      <c r="I46">
        <v>0</v>
      </c>
      <c r="J46">
        <v>0</v>
      </c>
      <c r="K46">
        <v>9.0357046218989372E-3</v>
      </c>
      <c r="L46">
        <v>1.0977735907502839E-2</v>
      </c>
      <c r="M46">
        <v>1.5866673034734172E-2</v>
      </c>
      <c r="N46">
        <v>3.1709788651009256E-2</v>
      </c>
      <c r="O46">
        <v>4.3501720028506261E-2</v>
      </c>
      <c r="P46">
        <v>5.0443211461834864E-2</v>
      </c>
      <c r="Q46">
        <v>5.7077002703140235E-2</v>
      </c>
      <c r="R46">
        <v>5.7872155732460191E-2</v>
      </c>
      <c r="S46">
        <v>5.7872155732460191E-2</v>
      </c>
      <c r="T46">
        <v>5.7872155732460191E-2</v>
      </c>
      <c r="U46">
        <v>5.7872155732460191E-2</v>
      </c>
      <c r="V46">
        <v>5.7872155732460191E-2</v>
      </c>
      <c r="W46">
        <v>5.7872155732460191E-2</v>
      </c>
      <c r="X46">
        <v>5.7872155732460191E-2</v>
      </c>
      <c r="Y46">
        <v>5.7872155732460191E-2</v>
      </c>
      <c r="Z46">
        <v>5.7872155732460191E-2</v>
      </c>
      <c r="AA46">
        <v>5.7872155732460191E-2</v>
      </c>
      <c r="AB46">
        <v>5.7872155732460191E-2</v>
      </c>
      <c r="AC46">
        <v>5.7872155732460191E-2</v>
      </c>
      <c r="AD46">
        <v>5.7872155732460191E-2</v>
      </c>
      <c r="AE46">
        <v>5.7872155732460191E-2</v>
      </c>
      <c r="AF46">
        <v>5.7872155732460191E-2</v>
      </c>
      <c r="AG46">
        <v>5.7872155732460191E-2</v>
      </c>
      <c r="AH46">
        <v>5.7872155732460191E-2</v>
      </c>
      <c r="AI46">
        <v>5.7872155732460191E-2</v>
      </c>
      <c r="AJ46">
        <v>5.7872155732460191E-2</v>
      </c>
      <c r="AK46">
        <v>5.7872155732460191E-2</v>
      </c>
      <c r="AL46">
        <v>5.7872155732460191E-2</v>
      </c>
      <c r="AM46">
        <v>5.7872155732460191E-2</v>
      </c>
      <c r="AN46">
        <v>5.7872155732460191E-2</v>
      </c>
      <c r="AO46">
        <v>5.7872155732460191E-2</v>
      </c>
      <c r="AP46">
        <v>5.7872155732460191E-2</v>
      </c>
      <c r="AQ46">
        <v>5.7872155732460191E-2</v>
      </c>
      <c r="AR46">
        <v>5.7872155732460191E-2</v>
      </c>
      <c r="AS46">
        <v>5.7872155732460191E-2</v>
      </c>
      <c r="AT46">
        <v>5.7872155732460191E-2</v>
      </c>
      <c r="AU46">
        <v>5.7872155732460191E-2</v>
      </c>
      <c r="AV46">
        <v>5.7872155732460191E-2</v>
      </c>
      <c r="AW46">
        <v>5.7872155732460191E-2</v>
      </c>
      <c r="AX46">
        <v>5.7872155732460191E-2</v>
      </c>
      <c r="AY46">
        <v>5.7872155732460191E-2</v>
      </c>
      <c r="AZ46">
        <v>5.7872155732460191E-2</v>
      </c>
      <c r="BA46">
        <v>5.7872155732460191E-2</v>
      </c>
      <c r="BB46">
        <v>5.7872155732460191E-2</v>
      </c>
      <c r="BC46">
        <v>5.7872155732460191E-2</v>
      </c>
      <c r="BD46">
        <v>5.7872155732460191E-2</v>
      </c>
      <c r="BE46">
        <v>5.7872155732460191E-2</v>
      </c>
      <c r="BF46">
        <v>5.7872155732460191E-2</v>
      </c>
      <c r="BG46">
        <v>5.7872155732460191E-2</v>
      </c>
      <c r="BH46">
        <v>5.7872155732460191E-2</v>
      </c>
      <c r="BI46">
        <v>5.7077002703140235E-2</v>
      </c>
      <c r="BJ46">
        <v>5.3467617786281195E-2</v>
      </c>
      <c r="BK46">
        <v>4.4580429829594419E-2</v>
      </c>
      <c r="BL46">
        <v>3.3637727386959686E-2</v>
      </c>
      <c r="BM46">
        <v>2.9489136801723423E-2</v>
      </c>
      <c r="BN46">
        <v>1.5119545990570553E-2</v>
      </c>
      <c r="BO46">
        <v>2.7733281542732086E-3</v>
      </c>
      <c r="BP46">
        <v>0</v>
      </c>
      <c r="BQ46">
        <v>0</v>
      </c>
      <c r="BR46">
        <v>0</v>
      </c>
      <c r="BS46">
        <v>0</v>
      </c>
      <c r="BT46">
        <v>1.6894756343148652E-2</v>
      </c>
      <c r="BU46">
        <v>2.3824896068455802E-2</v>
      </c>
    </row>
    <row r="47" spans="1:73" x14ac:dyDescent="0.25">
      <c r="A47">
        <v>1388</v>
      </c>
      <c r="B47">
        <v>377.1682315185767</v>
      </c>
      <c r="C47">
        <v>9.1799217834684517E-4</v>
      </c>
      <c r="D47">
        <v>0</v>
      </c>
      <c r="E47">
        <v>694</v>
      </c>
      <c r="F47">
        <v>-694</v>
      </c>
      <c r="G47">
        <v>0</v>
      </c>
      <c r="H47">
        <v>0</v>
      </c>
      <c r="I47">
        <v>0</v>
      </c>
      <c r="J47">
        <v>0</v>
      </c>
      <c r="K47">
        <v>9.0357046218989372E-3</v>
      </c>
      <c r="L47">
        <v>1.0977735907502839E-2</v>
      </c>
      <c r="M47">
        <v>1.5866673034734172E-2</v>
      </c>
      <c r="N47">
        <v>3.26277808293561E-2</v>
      </c>
      <c r="O47">
        <v>4.4419712206853104E-2</v>
      </c>
      <c r="P47">
        <v>5.1361203640181707E-2</v>
      </c>
      <c r="Q47">
        <v>5.7994994881487079E-2</v>
      </c>
      <c r="R47">
        <v>5.8790147910807035E-2</v>
      </c>
      <c r="S47">
        <v>5.8790147910807035E-2</v>
      </c>
      <c r="T47">
        <v>5.8790147910807035E-2</v>
      </c>
      <c r="U47">
        <v>5.8790147910807035E-2</v>
      </c>
      <c r="V47">
        <v>5.8790147910807035E-2</v>
      </c>
      <c r="W47">
        <v>5.8790147910807035E-2</v>
      </c>
      <c r="X47">
        <v>5.8790147910807035E-2</v>
      </c>
      <c r="Y47">
        <v>5.8790147910807035E-2</v>
      </c>
      <c r="Z47">
        <v>5.8790147910807035E-2</v>
      </c>
      <c r="AA47">
        <v>5.8790147910807035E-2</v>
      </c>
      <c r="AB47">
        <v>5.8790147910807035E-2</v>
      </c>
      <c r="AC47">
        <v>5.8790147910807035E-2</v>
      </c>
      <c r="AD47">
        <v>5.8790147910807035E-2</v>
      </c>
      <c r="AE47">
        <v>5.8790147910807035E-2</v>
      </c>
      <c r="AF47">
        <v>5.8790147910807035E-2</v>
      </c>
      <c r="AG47">
        <v>5.8790147910807035E-2</v>
      </c>
      <c r="AH47">
        <v>5.8790147910807035E-2</v>
      </c>
      <c r="AI47">
        <v>5.8790147910807035E-2</v>
      </c>
      <c r="AJ47">
        <v>5.8790147910807035E-2</v>
      </c>
      <c r="AK47">
        <v>5.8790147910807035E-2</v>
      </c>
      <c r="AL47">
        <v>5.8790147910807035E-2</v>
      </c>
      <c r="AM47">
        <v>5.8790147910807035E-2</v>
      </c>
      <c r="AN47">
        <v>5.8790147910807035E-2</v>
      </c>
      <c r="AO47">
        <v>5.8790147910807035E-2</v>
      </c>
      <c r="AP47">
        <v>5.8790147910807035E-2</v>
      </c>
      <c r="AQ47">
        <v>5.8790147910807035E-2</v>
      </c>
      <c r="AR47">
        <v>5.8790147910807035E-2</v>
      </c>
      <c r="AS47">
        <v>5.8790147910807035E-2</v>
      </c>
      <c r="AT47">
        <v>5.8790147910807035E-2</v>
      </c>
      <c r="AU47">
        <v>5.8790147910807035E-2</v>
      </c>
      <c r="AV47">
        <v>5.8790147910807035E-2</v>
      </c>
      <c r="AW47">
        <v>5.8790147910807035E-2</v>
      </c>
      <c r="AX47">
        <v>5.8790147910807035E-2</v>
      </c>
      <c r="AY47">
        <v>5.8790147910807035E-2</v>
      </c>
      <c r="AZ47">
        <v>5.8790147910807035E-2</v>
      </c>
      <c r="BA47">
        <v>5.8790147910807035E-2</v>
      </c>
      <c r="BB47">
        <v>5.8790147910807035E-2</v>
      </c>
      <c r="BC47">
        <v>5.8790147910807035E-2</v>
      </c>
      <c r="BD47">
        <v>5.8790147910807035E-2</v>
      </c>
      <c r="BE47">
        <v>5.8790147910807035E-2</v>
      </c>
      <c r="BF47">
        <v>5.8790147910807035E-2</v>
      </c>
      <c r="BG47">
        <v>5.8790147910807035E-2</v>
      </c>
      <c r="BH47">
        <v>5.8790147910807035E-2</v>
      </c>
      <c r="BI47">
        <v>5.7994994881487079E-2</v>
      </c>
      <c r="BJ47">
        <v>5.4385609964628039E-2</v>
      </c>
      <c r="BK47">
        <v>4.5498422007941262E-2</v>
      </c>
      <c r="BL47">
        <v>3.4555719565306529E-2</v>
      </c>
      <c r="BM47">
        <v>2.9489136801723423E-2</v>
      </c>
      <c r="BN47">
        <v>1.5119545990570553E-2</v>
      </c>
      <c r="BO47">
        <v>2.7733281542732086E-3</v>
      </c>
      <c r="BP47">
        <v>0</v>
      </c>
      <c r="BQ47">
        <v>0</v>
      </c>
      <c r="BR47">
        <v>0</v>
      </c>
      <c r="BS47">
        <v>0</v>
      </c>
      <c r="BT47">
        <v>1.9983959922582742E-2</v>
      </c>
      <c r="BU47">
        <v>1.8500976466874534E-2</v>
      </c>
    </row>
    <row r="48" spans="1:73" x14ac:dyDescent="0.25">
      <c r="A48">
        <v>1359</v>
      </c>
      <c r="B48">
        <v>351.93058099822008</v>
      </c>
      <c r="C48">
        <v>8.5656609883781978E-4</v>
      </c>
      <c r="D48">
        <v>10</v>
      </c>
      <c r="E48">
        <v>669.5</v>
      </c>
      <c r="F48">
        <v>-689.5</v>
      </c>
      <c r="G48">
        <v>0</v>
      </c>
      <c r="H48">
        <v>0</v>
      </c>
      <c r="I48">
        <v>0</v>
      </c>
      <c r="J48">
        <v>0</v>
      </c>
      <c r="K48">
        <v>9.0357046218989372E-3</v>
      </c>
      <c r="L48">
        <v>1.0977735907502839E-2</v>
      </c>
      <c r="M48">
        <v>1.5866673034734172E-2</v>
      </c>
      <c r="N48">
        <v>3.3484346928193923E-2</v>
      </c>
      <c r="O48">
        <v>4.5276278305690927E-2</v>
      </c>
      <c r="P48">
        <v>5.221776973901953E-2</v>
      </c>
      <c r="Q48">
        <v>5.8851560980324902E-2</v>
      </c>
      <c r="R48">
        <v>5.9646714009644858E-2</v>
      </c>
      <c r="S48">
        <v>5.9646714009644858E-2</v>
      </c>
      <c r="T48">
        <v>5.9646714009644858E-2</v>
      </c>
      <c r="U48">
        <v>5.9646714009644858E-2</v>
      </c>
      <c r="V48">
        <v>5.9646714009644858E-2</v>
      </c>
      <c r="W48">
        <v>5.9646714009644858E-2</v>
      </c>
      <c r="X48">
        <v>5.9646714009644858E-2</v>
      </c>
      <c r="Y48">
        <v>5.9646714009644858E-2</v>
      </c>
      <c r="Z48">
        <v>5.9646714009644858E-2</v>
      </c>
      <c r="AA48">
        <v>5.9646714009644858E-2</v>
      </c>
      <c r="AB48">
        <v>5.9646714009644858E-2</v>
      </c>
      <c r="AC48">
        <v>5.9646714009644858E-2</v>
      </c>
      <c r="AD48">
        <v>5.9646714009644858E-2</v>
      </c>
      <c r="AE48">
        <v>5.9646714009644858E-2</v>
      </c>
      <c r="AF48">
        <v>5.9646714009644858E-2</v>
      </c>
      <c r="AG48">
        <v>5.9646714009644858E-2</v>
      </c>
      <c r="AH48">
        <v>5.9646714009644858E-2</v>
      </c>
      <c r="AI48">
        <v>5.9646714009644858E-2</v>
      </c>
      <c r="AJ48">
        <v>5.9646714009644858E-2</v>
      </c>
      <c r="AK48">
        <v>5.9646714009644858E-2</v>
      </c>
      <c r="AL48">
        <v>5.9646714009644858E-2</v>
      </c>
      <c r="AM48">
        <v>5.9646714009644858E-2</v>
      </c>
      <c r="AN48">
        <v>5.9646714009644858E-2</v>
      </c>
      <c r="AO48">
        <v>5.9646714009644858E-2</v>
      </c>
      <c r="AP48">
        <v>5.9646714009644858E-2</v>
      </c>
      <c r="AQ48">
        <v>5.9646714009644858E-2</v>
      </c>
      <c r="AR48">
        <v>5.9646714009644858E-2</v>
      </c>
      <c r="AS48">
        <v>5.9646714009644858E-2</v>
      </c>
      <c r="AT48">
        <v>5.9646714009644858E-2</v>
      </c>
      <c r="AU48">
        <v>5.9646714009644858E-2</v>
      </c>
      <c r="AV48">
        <v>5.9646714009644858E-2</v>
      </c>
      <c r="AW48">
        <v>5.9646714009644858E-2</v>
      </c>
      <c r="AX48">
        <v>5.9646714009644858E-2</v>
      </c>
      <c r="AY48">
        <v>5.9646714009644858E-2</v>
      </c>
      <c r="AZ48">
        <v>5.9646714009644858E-2</v>
      </c>
      <c r="BA48">
        <v>5.9646714009644858E-2</v>
      </c>
      <c r="BB48">
        <v>5.9646714009644858E-2</v>
      </c>
      <c r="BC48">
        <v>5.9646714009644858E-2</v>
      </c>
      <c r="BD48">
        <v>5.9646714009644858E-2</v>
      </c>
      <c r="BE48">
        <v>5.9646714009644858E-2</v>
      </c>
      <c r="BF48">
        <v>5.9646714009644858E-2</v>
      </c>
      <c r="BG48">
        <v>5.9646714009644858E-2</v>
      </c>
      <c r="BH48">
        <v>5.9646714009644858E-2</v>
      </c>
      <c r="BI48">
        <v>5.8851560980324902E-2</v>
      </c>
      <c r="BJ48">
        <v>5.5242176063465862E-2</v>
      </c>
      <c r="BK48">
        <v>4.6354988106779085E-2</v>
      </c>
      <c r="BL48">
        <v>3.5412285664144352E-2</v>
      </c>
      <c r="BM48">
        <v>2.9489136801723423E-2</v>
      </c>
      <c r="BN48">
        <v>1.5119545990570553E-2</v>
      </c>
      <c r="BO48">
        <v>2.7733281542732086E-3</v>
      </c>
      <c r="BP48">
        <v>0</v>
      </c>
      <c r="BQ48">
        <v>0</v>
      </c>
      <c r="BR48">
        <v>0</v>
      </c>
      <c r="BS48">
        <v>0</v>
      </c>
      <c r="BT48">
        <v>1.7998043335803682E-2</v>
      </c>
      <c r="BU48">
        <v>9.3736467812426533E-3</v>
      </c>
    </row>
    <row r="49" spans="1:73" x14ac:dyDescent="0.25">
      <c r="A49">
        <v>1359</v>
      </c>
      <c r="B49">
        <v>381.95996394755167</v>
      </c>
      <c r="C49">
        <v>9.2965480664621003E-4</v>
      </c>
      <c r="D49">
        <v>20</v>
      </c>
      <c r="E49">
        <v>659.5</v>
      </c>
      <c r="F49">
        <v>-699.5</v>
      </c>
      <c r="G49">
        <v>0</v>
      </c>
      <c r="H49">
        <v>0</v>
      </c>
      <c r="I49">
        <v>0</v>
      </c>
      <c r="J49">
        <v>0</v>
      </c>
      <c r="K49">
        <v>9.0357046218989372E-3</v>
      </c>
      <c r="L49">
        <v>1.0977735907502839E-2</v>
      </c>
      <c r="M49">
        <v>1.6796327841380382E-2</v>
      </c>
      <c r="N49">
        <v>3.4414001734840133E-2</v>
      </c>
      <c r="O49">
        <v>4.6205933112337137E-2</v>
      </c>
      <c r="P49">
        <v>5.314742454566574E-2</v>
      </c>
      <c r="Q49">
        <v>5.9781215786971112E-2</v>
      </c>
      <c r="R49">
        <v>6.0576368816291068E-2</v>
      </c>
      <c r="S49">
        <v>6.0576368816291068E-2</v>
      </c>
      <c r="T49">
        <v>6.0576368816291068E-2</v>
      </c>
      <c r="U49">
        <v>6.0576368816291068E-2</v>
      </c>
      <c r="V49">
        <v>6.0576368816291068E-2</v>
      </c>
      <c r="W49">
        <v>6.0576368816291068E-2</v>
      </c>
      <c r="X49">
        <v>6.0576368816291068E-2</v>
      </c>
      <c r="Y49">
        <v>6.0576368816291068E-2</v>
      </c>
      <c r="Z49">
        <v>6.0576368816291068E-2</v>
      </c>
      <c r="AA49">
        <v>6.0576368816291068E-2</v>
      </c>
      <c r="AB49">
        <v>6.0576368816291068E-2</v>
      </c>
      <c r="AC49">
        <v>6.0576368816291068E-2</v>
      </c>
      <c r="AD49">
        <v>6.0576368816291068E-2</v>
      </c>
      <c r="AE49">
        <v>6.0576368816291068E-2</v>
      </c>
      <c r="AF49">
        <v>6.0576368816291068E-2</v>
      </c>
      <c r="AG49">
        <v>6.0576368816291068E-2</v>
      </c>
      <c r="AH49">
        <v>6.0576368816291068E-2</v>
      </c>
      <c r="AI49">
        <v>6.0576368816291068E-2</v>
      </c>
      <c r="AJ49">
        <v>6.0576368816291068E-2</v>
      </c>
      <c r="AK49">
        <v>6.0576368816291068E-2</v>
      </c>
      <c r="AL49">
        <v>6.0576368816291068E-2</v>
      </c>
      <c r="AM49">
        <v>6.0576368816291068E-2</v>
      </c>
      <c r="AN49">
        <v>6.0576368816291068E-2</v>
      </c>
      <c r="AO49">
        <v>6.0576368816291068E-2</v>
      </c>
      <c r="AP49">
        <v>6.0576368816291068E-2</v>
      </c>
      <c r="AQ49">
        <v>6.0576368816291068E-2</v>
      </c>
      <c r="AR49">
        <v>6.0576368816291068E-2</v>
      </c>
      <c r="AS49">
        <v>6.0576368816291068E-2</v>
      </c>
      <c r="AT49">
        <v>6.0576368816291068E-2</v>
      </c>
      <c r="AU49">
        <v>6.0576368816291068E-2</v>
      </c>
      <c r="AV49">
        <v>6.0576368816291068E-2</v>
      </c>
      <c r="AW49">
        <v>6.0576368816291068E-2</v>
      </c>
      <c r="AX49">
        <v>6.0576368816291068E-2</v>
      </c>
      <c r="AY49">
        <v>6.0576368816291068E-2</v>
      </c>
      <c r="AZ49">
        <v>6.0576368816291068E-2</v>
      </c>
      <c r="BA49">
        <v>6.0576368816291068E-2</v>
      </c>
      <c r="BB49">
        <v>6.0576368816291068E-2</v>
      </c>
      <c r="BC49">
        <v>6.0576368816291068E-2</v>
      </c>
      <c r="BD49">
        <v>6.0576368816291068E-2</v>
      </c>
      <c r="BE49">
        <v>6.0576368816291068E-2</v>
      </c>
      <c r="BF49">
        <v>6.0576368816291068E-2</v>
      </c>
      <c r="BG49">
        <v>6.0576368816291068E-2</v>
      </c>
      <c r="BH49">
        <v>6.0576368816291068E-2</v>
      </c>
      <c r="BI49">
        <v>5.9781215786971112E-2</v>
      </c>
      <c r="BJ49">
        <v>5.6171830870112072E-2</v>
      </c>
      <c r="BK49">
        <v>4.7284642913425295E-2</v>
      </c>
      <c r="BL49">
        <v>3.5412285664144352E-2</v>
      </c>
      <c r="BM49">
        <v>2.9489136801723423E-2</v>
      </c>
      <c r="BN49">
        <v>1.5119545990570553E-2</v>
      </c>
      <c r="BO49">
        <v>2.7733281542732086E-3</v>
      </c>
      <c r="BP49">
        <v>0</v>
      </c>
      <c r="BQ49">
        <v>0</v>
      </c>
      <c r="BR49">
        <v>0</v>
      </c>
      <c r="BS49">
        <v>0</v>
      </c>
      <c r="BT49">
        <v>2.2411191306423821E-2</v>
      </c>
      <c r="BU49">
        <v>6.0476033842790378E-3</v>
      </c>
    </row>
    <row r="50" spans="1:73" x14ac:dyDescent="0.25">
      <c r="A50">
        <v>1359</v>
      </c>
      <c r="B50">
        <v>378.00947052290422</v>
      </c>
      <c r="C50">
        <v>9.200396753562928E-4</v>
      </c>
      <c r="D50">
        <v>30</v>
      </c>
      <c r="E50">
        <v>649.5</v>
      </c>
      <c r="F50">
        <v>-709.5</v>
      </c>
      <c r="G50">
        <v>0</v>
      </c>
      <c r="H50">
        <v>0</v>
      </c>
      <c r="I50">
        <v>0</v>
      </c>
      <c r="J50">
        <v>0</v>
      </c>
      <c r="K50">
        <v>9.0357046218989372E-3</v>
      </c>
      <c r="L50">
        <v>1.0977735907502839E-2</v>
      </c>
      <c r="M50">
        <v>1.7716367516736675E-2</v>
      </c>
      <c r="N50">
        <v>3.5334041410196429E-2</v>
      </c>
      <c r="O50">
        <v>4.7125972787693433E-2</v>
      </c>
      <c r="P50">
        <v>5.4067464221022037E-2</v>
      </c>
      <c r="Q50">
        <v>6.0701255462327408E-2</v>
      </c>
      <c r="R50">
        <v>6.1496408491647364E-2</v>
      </c>
      <c r="S50">
        <v>6.1496408491647364E-2</v>
      </c>
      <c r="T50">
        <v>6.1496408491647364E-2</v>
      </c>
      <c r="U50">
        <v>6.1496408491647364E-2</v>
      </c>
      <c r="V50">
        <v>6.1496408491647364E-2</v>
      </c>
      <c r="W50">
        <v>6.1496408491647364E-2</v>
      </c>
      <c r="X50">
        <v>6.1496408491647364E-2</v>
      </c>
      <c r="Y50">
        <v>6.1496408491647364E-2</v>
      </c>
      <c r="Z50">
        <v>6.1496408491647364E-2</v>
      </c>
      <c r="AA50">
        <v>6.1496408491647364E-2</v>
      </c>
      <c r="AB50">
        <v>6.1496408491647364E-2</v>
      </c>
      <c r="AC50">
        <v>6.1496408491647364E-2</v>
      </c>
      <c r="AD50">
        <v>6.1496408491647364E-2</v>
      </c>
      <c r="AE50">
        <v>6.1496408491647364E-2</v>
      </c>
      <c r="AF50">
        <v>6.1496408491647364E-2</v>
      </c>
      <c r="AG50">
        <v>6.1496408491647364E-2</v>
      </c>
      <c r="AH50">
        <v>6.1496408491647364E-2</v>
      </c>
      <c r="AI50">
        <v>6.1496408491647364E-2</v>
      </c>
      <c r="AJ50">
        <v>6.1496408491647364E-2</v>
      </c>
      <c r="AK50">
        <v>6.1496408491647364E-2</v>
      </c>
      <c r="AL50">
        <v>6.1496408491647364E-2</v>
      </c>
      <c r="AM50">
        <v>6.1496408491647364E-2</v>
      </c>
      <c r="AN50">
        <v>6.1496408491647364E-2</v>
      </c>
      <c r="AO50">
        <v>6.1496408491647364E-2</v>
      </c>
      <c r="AP50">
        <v>6.1496408491647364E-2</v>
      </c>
      <c r="AQ50">
        <v>6.1496408491647364E-2</v>
      </c>
      <c r="AR50">
        <v>6.1496408491647364E-2</v>
      </c>
      <c r="AS50">
        <v>6.1496408491647364E-2</v>
      </c>
      <c r="AT50">
        <v>6.1496408491647364E-2</v>
      </c>
      <c r="AU50">
        <v>6.1496408491647364E-2</v>
      </c>
      <c r="AV50">
        <v>6.1496408491647364E-2</v>
      </c>
      <c r="AW50">
        <v>6.1496408491647364E-2</v>
      </c>
      <c r="AX50">
        <v>6.1496408491647364E-2</v>
      </c>
      <c r="AY50">
        <v>6.1496408491647364E-2</v>
      </c>
      <c r="AZ50">
        <v>6.1496408491647364E-2</v>
      </c>
      <c r="BA50">
        <v>6.1496408491647364E-2</v>
      </c>
      <c r="BB50">
        <v>6.1496408491647364E-2</v>
      </c>
      <c r="BC50">
        <v>6.1496408491647364E-2</v>
      </c>
      <c r="BD50">
        <v>6.1496408491647364E-2</v>
      </c>
      <c r="BE50">
        <v>6.1496408491647364E-2</v>
      </c>
      <c r="BF50">
        <v>6.1496408491647364E-2</v>
      </c>
      <c r="BG50">
        <v>6.1496408491647364E-2</v>
      </c>
      <c r="BH50">
        <v>6.1496408491647364E-2</v>
      </c>
      <c r="BI50">
        <v>6.0701255462327408E-2</v>
      </c>
      <c r="BJ50">
        <v>5.7091870545468368E-2</v>
      </c>
      <c r="BK50">
        <v>4.8204682588781592E-2</v>
      </c>
      <c r="BL50">
        <v>3.5412285664144352E-2</v>
      </c>
      <c r="BM50">
        <v>2.9489136801723423E-2</v>
      </c>
      <c r="BN50">
        <v>1.5119545990570553E-2</v>
      </c>
      <c r="BO50">
        <v>2.7733281542732086E-3</v>
      </c>
      <c r="BP50">
        <v>0</v>
      </c>
      <c r="BQ50">
        <v>0</v>
      </c>
      <c r="BR50">
        <v>0</v>
      </c>
      <c r="BS50">
        <v>0</v>
      </c>
      <c r="BT50">
        <v>2.7151383205709506E-2</v>
      </c>
      <c r="BU50">
        <v>3.7210241857259102E-3</v>
      </c>
    </row>
    <row r="51" spans="1:73" x14ac:dyDescent="0.25">
      <c r="A51">
        <v>1359</v>
      </c>
      <c r="B51">
        <v>369.39781363957911</v>
      </c>
      <c r="C51">
        <v>8.9907970842145876E-4</v>
      </c>
      <c r="D51">
        <v>40</v>
      </c>
      <c r="E51">
        <v>639.5</v>
      </c>
      <c r="F51">
        <v>-719.5</v>
      </c>
      <c r="G51">
        <v>0</v>
      </c>
      <c r="H51">
        <v>0</v>
      </c>
      <c r="I51">
        <v>0</v>
      </c>
      <c r="J51">
        <v>0</v>
      </c>
      <c r="K51">
        <v>9.0357046218989372E-3</v>
      </c>
      <c r="L51">
        <v>1.0977735907502839E-2</v>
      </c>
      <c r="M51">
        <v>1.8615447225158132E-2</v>
      </c>
      <c r="N51">
        <v>3.6233121118617886E-2</v>
      </c>
      <c r="O51">
        <v>4.8025052496114891E-2</v>
      </c>
      <c r="P51">
        <v>5.4966543929443494E-2</v>
      </c>
      <c r="Q51">
        <v>6.1600335170748866E-2</v>
      </c>
      <c r="R51">
        <v>6.2395488200068822E-2</v>
      </c>
      <c r="S51">
        <v>6.2395488200068822E-2</v>
      </c>
      <c r="T51">
        <v>6.2395488200068822E-2</v>
      </c>
      <c r="U51">
        <v>6.2395488200068822E-2</v>
      </c>
      <c r="V51">
        <v>6.2395488200068822E-2</v>
      </c>
      <c r="W51">
        <v>6.2395488200068822E-2</v>
      </c>
      <c r="X51">
        <v>6.2395488200068822E-2</v>
      </c>
      <c r="Y51">
        <v>6.2395488200068822E-2</v>
      </c>
      <c r="Z51">
        <v>6.2395488200068822E-2</v>
      </c>
      <c r="AA51">
        <v>6.2395488200068822E-2</v>
      </c>
      <c r="AB51">
        <v>6.2395488200068822E-2</v>
      </c>
      <c r="AC51">
        <v>6.2395488200068822E-2</v>
      </c>
      <c r="AD51">
        <v>6.2395488200068822E-2</v>
      </c>
      <c r="AE51">
        <v>6.2395488200068822E-2</v>
      </c>
      <c r="AF51">
        <v>6.2395488200068822E-2</v>
      </c>
      <c r="AG51">
        <v>6.2395488200068822E-2</v>
      </c>
      <c r="AH51">
        <v>6.2395488200068822E-2</v>
      </c>
      <c r="AI51">
        <v>6.2395488200068822E-2</v>
      </c>
      <c r="AJ51">
        <v>6.2395488200068822E-2</v>
      </c>
      <c r="AK51">
        <v>6.2395488200068822E-2</v>
      </c>
      <c r="AL51">
        <v>6.2395488200068822E-2</v>
      </c>
      <c r="AM51">
        <v>6.2395488200068822E-2</v>
      </c>
      <c r="AN51">
        <v>6.2395488200068822E-2</v>
      </c>
      <c r="AO51">
        <v>6.2395488200068822E-2</v>
      </c>
      <c r="AP51">
        <v>6.2395488200068822E-2</v>
      </c>
      <c r="AQ51">
        <v>6.2395488200068822E-2</v>
      </c>
      <c r="AR51">
        <v>6.2395488200068822E-2</v>
      </c>
      <c r="AS51">
        <v>6.2395488200068822E-2</v>
      </c>
      <c r="AT51">
        <v>6.2395488200068822E-2</v>
      </c>
      <c r="AU51">
        <v>6.2395488200068822E-2</v>
      </c>
      <c r="AV51">
        <v>6.2395488200068822E-2</v>
      </c>
      <c r="AW51">
        <v>6.2395488200068822E-2</v>
      </c>
      <c r="AX51">
        <v>6.2395488200068822E-2</v>
      </c>
      <c r="AY51">
        <v>6.2395488200068822E-2</v>
      </c>
      <c r="AZ51">
        <v>6.2395488200068822E-2</v>
      </c>
      <c r="BA51">
        <v>6.2395488200068822E-2</v>
      </c>
      <c r="BB51">
        <v>6.2395488200068822E-2</v>
      </c>
      <c r="BC51">
        <v>6.2395488200068822E-2</v>
      </c>
      <c r="BD51">
        <v>6.2395488200068822E-2</v>
      </c>
      <c r="BE51">
        <v>6.2395488200068822E-2</v>
      </c>
      <c r="BF51">
        <v>6.2395488200068822E-2</v>
      </c>
      <c r="BG51">
        <v>6.2395488200068822E-2</v>
      </c>
      <c r="BH51">
        <v>6.2395488200068822E-2</v>
      </c>
      <c r="BI51">
        <v>6.1600335170748866E-2</v>
      </c>
      <c r="BJ51">
        <v>5.7990950253889825E-2</v>
      </c>
      <c r="BK51">
        <v>4.8204682588781592E-2</v>
      </c>
      <c r="BL51">
        <v>3.5412285664144352E-2</v>
      </c>
      <c r="BM51">
        <v>2.9489136801723423E-2</v>
      </c>
      <c r="BN51">
        <v>1.5119545990570553E-2</v>
      </c>
      <c r="BO51">
        <v>2.7733281542732086E-3</v>
      </c>
      <c r="BP51">
        <v>0</v>
      </c>
      <c r="BQ51">
        <v>0</v>
      </c>
      <c r="BR51">
        <v>0</v>
      </c>
      <c r="BS51">
        <v>0</v>
      </c>
      <c r="BT51">
        <v>3.3744824034100139E-2</v>
      </c>
      <c r="BU51">
        <v>2.3702064773205786E-3</v>
      </c>
    </row>
    <row r="52" spans="1:73" x14ac:dyDescent="0.25">
      <c r="A52">
        <v>1359</v>
      </c>
      <c r="B52">
        <v>385.07695937783296</v>
      </c>
      <c r="C52">
        <v>9.3724128182048558E-4</v>
      </c>
      <c r="D52">
        <v>30</v>
      </c>
      <c r="E52">
        <v>649.5</v>
      </c>
      <c r="F52">
        <v>-709.5</v>
      </c>
      <c r="G52">
        <v>0</v>
      </c>
      <c r="H52">
        <v>0</v>
      </c>
      <c r="I52">
        <v>0</v>
      </c>
      <c r="J52">
        <v>0</v>
      </c>
      <c r="K52">
        <v>9.0357046218989372E-3</v>
      </c>
      <c r="L52">
        <v>1.0977735907502839E-2</v>
      </c>
      <c r="M52">
        <v>1.9552688506978617E-2</v>
      </c>
      <c r="N52">
        <v>3.7170362400438375E-2</v>
      </c>
      <c r="O52">
        <v>4.896229377793538E-2</v>
      </c>
      <c r="P52">
        <v>5.5903785211263983E-2</v>
      </c>
      <c r="Q52">
        <v>6.2537576452569354E-2</v>
      </c>
      <c r="R52">
        <v>6.3332729481889311E-2</v>
      </c>
      <c r="S52">
        <v>6.3332729481889311E-2</v>
      </c>
      <c r="T52">
        <v>6.3332729481889311E-2</v>
      </c>
      <c r="U52">
        <v>6.3332729481889311E-2</v>
      </c>
      <c r="V52">
        <v>6.3332729481889311E-2</v>
      </c>
      <c r="W52">
        <v>6.3332729481889311E-2</v>
      </c>
      <c r="X52">
        <v>6.3332729481889311E-2</v>
      </c>
      <c r="Y52">
        <v>6.3332729481889311E-2</v>
      </c>
      <c r="Z52">
        <v>6.3332729481889311E-2</v>
      </c>
      <c r="AA52">
        <v>6.3332729481889311E-2</v>
      </c>
      <c r="AB52">
        <v>6.3332729481889311E-2</v>
      </c>
      <c r="AC52">
        <v>6.3332729481889311E-2</v>
      </c>
      <c r="AD52">
        <v>6.3332729481889311E-2</v>
      </c>
      <c r="AE52">
        <v>6.3332729481889311E-2</v>
      </c>
      <c r="AF52">
        <v>6.3332729481889311E-2</v>
      </c>
      <c r="AG52">
        <v>6.3332729481889311E-2</v>
      </c>
      <c r="AH52">
        <v>6.3332729481889311E-2</v>
      </c>
      <c r="AI52">
        <v>6.3332729481889311E-2</v>
      </c>
      <c r="AJ52">
        <v>6.3332729481889311E-2</v>
      </c>
      <c r="AK52">
        <v>6.3332729481889311E-2</v>
      </c>
      <c r="AL52">
        <v>6.3332729481889311E-2</v>
      </c>
      <c r="AM52">
        <v>6.3332729481889311E-2</v>
      </c>
      <c r="AN52">
        <v>6.3332729481889311E-2</v>
      </c>
      <c r="AO52">
        <v>6.3332729481889311E-2</v>
      </c>
      <c r="AP52">
        <v>6.3332729481889311E-2</v>
      </c>
      <c r="AQ52">
        <v>6.3332729481889311E-2</v>
      </c>
      <c r="AR52">
        <v>6.3332729481889311E-2</v>
      </c>
      <c r="AS52">
        <v>6.3332729481889311E-2</v>
      </c>
      <c r="AT52">
        <v>6.3332729481889311E-2</v>
      </c>
      <c r="AU52">
        <v>6.3332729481889311E-2</v>
      </c>
      <c r="AV52">
        <v>6.3332729481889311E-2</v>
      </c>
      <c r="AW52">
        <v>6.3332729481889311E-2</v>
      </c>
      <c r="AX52">
        <v>6.3332729481889311E-2</v>
      </c>
      <c r="AY52">
        <v>6.3332729481889311E-2</v>
      </c>
      <c r="AZ52">
        <v>6.3332729481889311E-2</v>
      </c>
      <c r="BA52">
        <v>6.3332729481889311E-2</v>
      </c>
      <c r="BB52">
        <v>6.3332729481889311E-2</v>
      </c>
      <c r="BC52">
        <v>6.3332729481889311E-2</v>
      </c>
      <c r="BD52">
        <v>6.3332729481889311E-2</v>
      </c>
      <c r="BE52">
        <v>6.3332729481889311E-2</v>
      </c>
      <c r="BF52">
        <v>6.3332729481889311E-2</v>
      </c>
      <c r="BG52">
        <v>6.3332729481889311E-2</v>
      </c>
      <c r="BH52">
        <v>6.3332729481889311E-2</v>
      </c>
      <c r="BI52">
        <v>6.2537576452569354E-2</v>
      </c>
      <c r="BJ52">
        <v>5.8928191535710314E-2</v>
      </c>
      <c r="BK52">
        <v>4.9141923870602081E-2</v>
      </c>
      <c r="BL52">
        <v>3.5412285664144352E-2</v>
      </c>
      <c r="BM52">
        <v>2.9489136801723423E-2</v>
      </c>
      <c r="BN52">
        <v>1.5119545990570553E-2</v>
      </c>
      <c r="BO52">
        <v>2.7733281542732086E-3</v>
      </c>
      <c r="BP52">
        <v>0</v>
      </c>
      <c r="BQ52">
        <v>0</v>
      </c>
      <c r="BR52">
        <v>0</v>
      </c>
      <c r="BS52">
        <v>0</v>
      </c>
      <c r="BT52">
        <v>2.7151383205709506E-2</v>
      </c>
      <c r="BU52">
        <v>3.7210241857259102E-3</v>
      </c>
    </row>
    <row r="53" spans="1:73" x14ac:dyDescent="0.25">
      <c r="A53">
        <v>1358</v>
      </c>
      <c r="B53">
        <v>416.27665813243675</v>
      </c>
      <c r="C53">
        <v>1.0131784287752746E-3</v>
      </c>
      <c r="D53">
        <v>20</v>
      </c>
      <c r="E53">
        <v>659</v>
      </c>
      <c r="F53">
        <v>-699</v>
      </c>
      <c r="G53">
        <v>0</v>
      </c>
      <c r="H53">
        <v>0</v>
      </c>
      <c r="I53">
        <v>0</v>
      </c>
      <c r="J53">
        <v>0</v>
      </c>
      <c r="K53">
        <v>9.0357046218989372E-3</v>
      </c>
      <c r="L53">
        <v>1.0977735907502839E-2</v>
      </c>
      <c r="M53">
        <v>2.0565866935753893E-2</v>
      </c>
      <c r="N53">
        <v>3.8183540829213651E-2</v>
      </c>
      <c r="O53">
        <v>4.9975472206710655E-2</v>
      </c>
      <c r="P53">
        <v>5.6916963640039259E-2</v>
      </c>
      <c r="Q53">
        <v>6.3550754881344623E-2</v>
      </c>
      <c r="R53">
        <v>6.4345907910664579E-2</v>
      </c>
      <c r="S53">
        <v>6.4345907910664579E-2</v>
      </c>
      <c r="T53">
        <v>6.4345907910664579E-2</v>
      </c>
      <c r="U53">
        <v>6.4345907910664579E-2</v>
      </c>
      <c r="V53">
        <v>6.4345907910664579E-2</v>
      </c>
      <c r="W53">
        <v>6.4345907910664579E-2</v>
      </c>
      <c r="X53">
        <v>6.4345907910664579E-2</v>
      </c>
      <c r="Y53">
        <v>6.4345907910664579E-2</v>
      </c>
      <c r="Z53">
        <v>6.4345907910664579E-2</v>
      </c>
      <c r="AA53">
        <v>6.4345907910664579E-2</v>
      </c>
      <c r="AB53">
        <v>6.4345907910664579E-2</v>
      </c>
      <c r="AC53">
        <v>6.4345907910664579E-2</v>
      </c>
      <c r="AD53">
        <v>6.4345907910664579E-2</v>
      </c>
      <c r="AE53">
        <v>6.4345907910664579E-2</v>
      </c>
      <c r="AF53">
        <v>6.4345907910664579E-2</v>
      </c>
      <c r="AG53">
        <v>6.4345907910664579E-2</v>
      </c>
      <c r="AH53">
        <v>6.4345907910664579E-2</v>
      </c>
      <c r="AI53">
        <v>6.4345907910664579E-2</v>
      </c>
      <c r="AJ53">
        <v>6.4345907910664579E-2</v>
      </c>
      <c r="AK53">
        <v>6.4345907910664579E-2</v>
      </c>
      <c r="AL53">
        <v>6.4345907910664579E-2</v>
      </c>
      <c r="AM53">
        <v>6.4345907910664579E-2</v>
      </c>
      <c r="AN53">
        <v>6.4345907910664579E-2</v>
      </c>
      <c r="AO53">
        <v>6.4345907910664579E-2</v>
      </c>
      <c r="AP53">
        <v>6.4345907910664579E-2</v>
      </c>
      <c r="AQ53">
        <v>6.4345907910664579E-2</v>
      </c>
      <c r="AR53">
        <v>6.4345907910664579E-2</v>
      </c>
      <c r="AS53">
        <v>6.4345907910664579E-2</v>
      </c>
      <c r="AT53">
        <v>6.4345907910664579E-2</v>
      </c>
      <c r="AU53">
        <v>6.4345907910664579E-2</v>
      </c>
      <c r="AV53">
        <v>6.4345907910664579E-2</v>
      </c>
      <c r="AW53">
        <v>6.4345907910664579E-2</v>
      </c>
      <c r="AX53">
        <v>6.4345907910664579E-2</v>
      </c>
      <c r="AY53">
        <v>6.4345907910664579E-2</v>
      </c>
      <c r="AZ53">
        <v>6.4345907910664579E-2</v>
      </c>
      <c r="BA53">
        <v>6.4345907910664579E-2</v>
      </c>
      <c r="BB53">
        <v>6.4345907910664579E-2</v>
      </c>
      <c r="BC53">
        <v>6.4345907910664579E-2</v>
      </c>
      <c r="BD53">
        <v>6.4345907910664579E-2</v>
      </c>
      <c r="BE53">
        <v>6.4345907910664579E-2</v>
      </c>
      <c r="BF53">
        <v>6.4345907910664579E-2</v>
      </c>
      <c r="BG53">
        <v>6.4345907910664579E-2</v>
      </c>
      <c r="BH53">
        <v>6.4345907910664579E-2</v>
      </c>
      <c r="BI53">
        <v>6.3550754881344623E-2</v>
      </c>
      <c r="BJ53">
        <v>5.994136996448559E-2</v>
      </c>
      <c r="BK53">
        <v>5.0155102299377356E-2</v>
      </c>
      <c r="BL53">
        <v>3.5412285664144352E-2</v>
      </c>
      <c r="BM53">
        <v>2.9489136801723423E-2</v>
      </c>
      <c r="BN53">
        <v>1.5119545990570553E-2</v>
      </c>
      <c r="BO53">
        <v>2.7733281542732086E-3</v>
      </c>
      <c r="BP53">
        <v>0</v>
      </c>
      <c r="BQ53">
        <v>0</v>
      </c>
      <c r="BR53">
        <v>0</v>
      </c>
      <c r="BS53">
        <v>0</v>
      </c>
      <c r="BT53">
        <v>2.2190533907892808E-2</v>
      </c>
      <c r="BU53">
        <v>6.030699189932022E-3</v>
      </c>
    </row>
    <row r="54" spans="1:73" x14ac:dyDescent="0.25">
      <c r="A54">
        <v>1358</v>
      </c>
      <c r="B54">
        <v>425.27094275384849</v>
      </c>
      <c r="C54">
        <v>1.035069675816516E-3</v>
      </c>
      <c r="D54">
        <v>10</v>
      </c>
      <c r="E54">
        <v>669</v>
      </c>
      <c r="F54">
        <v>-689</v>
      </c>
      <c r="G54">
        <v>0</v>
      </c>
      <c r="H54">
        <v>0</v>
      </c>
      <c r="I54">
        <v>0</v>
      </c>
      <c r="J54">
        <v>0</v>
      </c>
      <c r="K54">
        <v>9.0357046218989372E-3</v>
      </c>
      <c r="L54">
        <v>1.0977735907502839E-2</v>
      </c>
      <c r="M54">
        <v>2.0565866935753893E-2</v>
      </c>
      <c r="N54">
        <v>3.9218610505030164E-2</v>
      </c>
      <c r="O54">
        <v>5.1010541882527169E-2</v>
      </c>
      <c r="P54">
        <v>5.7952033315855772E-2</v>
      </c>
      <c r="Q54">
        <v>6.4585824557161137E-2</v>
      </c>
      <c r="R54">
        <v>6.5380977586481093E-2</v>
      </c>
      <c r="S54">
        <v>6.5380977586481093E-2</v>
      </c>
      <c r="T54">
        <v>6.5380977586481093E-2</v>
      </c>
      <c r="U54">
        <v>6.5380977586481093E-2</v>
      </c>
      <c r="V54">
        <v>6.5380977586481093E-2</v>
      </c>
      <c r="W54">
        <v>6.5380977586481093E-2</v>
      </c>
      <c r="X54">
        <v>6.5380977586481093E-2</v>
      </c>
      <c r="Y54">
        <v>6.5380977586481093E-2</v>
      </c>
      <c r="Z54">
        <v>6.5380977586481093E-2</v>
      </c>
      <c r="AA54">
        <v>6.5380977586481093E-2</v>
      </c>
      <c r="AB54">
        <v>6.5380977586481093E-2</v>
      </c>
      <c r="AC54">
        <v>6.5380977586481093E-2</v>
      </c>
      <c r="AD54">
        <v>6.5380977586481093E-2</v>
      </c>
      <c r="AE54">
        <v>6.5380977586481093E-2</v>
      </c>
      <c r="AF54">
        <v>6.5380977586481093E-2</v>
      </c>
      <c r="AG54">
        <v>6.5380977586481093E-2</v>
      </c>
      <c r="AH54">
        <v>6.5380977586481093E-2</v>
      </c>
      <c r="AI54">
        <v>6.5380977586481093E-2</v>
      </c>
      <c r="AJ54">
        <v>6.5380977586481093E-2</v>
      </c>
      <c r="AK54">
        <v>6.5380977586481093E-2</v>
      </c>
      <c r="AL54">
        <v>6.5380977586481093E-2</v>
      </c>
      <c r="AM54">
        <v>6.5380977586481093E-2</v>
      </c>
      <c r="AN54">
        <v>6.5380977586481093E-2</v>
      </c>
      <c r="AO54">
        <v>6.5380977586481093E-2</v>
      </c>
      <c r="AP54">
        <v>6.5380977586481093E-2</v>
      </c>
      <c r="AQ54">
        <v>6.5380977586481093E-2</v>
      </c>
      <c r="AR54">
        <v>6.5380977586481093E-2</v>
      </c>
      <c r="AS54">
        <v>6.5380977586481093E-2</v>
      </c>
      <c r="AT54">
        <v>6.5380977586481093E-2</v>
      </c>
      <c r="AU54">
        <v>6.5380977586481093E-2</v>
      </c>
      <c r="AV54">
        <v>6.5380977586481093E-2</v>
      </c>
      <c r="AW54">
        <v>6.5380977586481093E-2</v>
      </c>
      <c r="AX54">
        <v>6.5380977586481093E-2</v>
      </c>
      <c r="AY54">
        <v>6.5380977586481093E-2</v>
      </c>
      <c r="AZ54">
        <v>6.5380977586481093E-2</v>
      </c>
      <c r="BA54">
        <v>6.5380977586481093E-2</v>
      </c>
      <c r="BB54">
        <v>6.5380977586481093E-2</v>
      </c>
      <c r="BC54">
        <v>6.5380977586481093E-2</v>
      </c>
      <c r="BD54">
        <v>6.5380977586481093E-2</v>
      </c>
      <c r="BE54">
        <v>6.5380977586481093E-2</v>
      </c>
      <c r="BF54">
        <v>6.5380977586481093E-2</v>
      </c>
      <c r="BG54">
        <v>6.5380977586481093E-2</v>
      </c>
      <c r="BH54">
        <v>6.5380977586481093E-2</v>
      </c>
      <c r="BI54">
        <v>6.4585824557161137E-2</v>
      </c>
      <c r="BJ54">
        <v>6.0976439640302103E-2</v>
      </c>
      <c r="BK54">
        <v>5.119017197519387E-2</v>
      </c>
      <c r="BL54">
        <v>3.6447355339960866E-2</v>
      </c>
      <c r="BM54">
        <v>2.9489136801723423E-2</v>
      </c>
      <c r="BN54">
        <v>1.5119545990570553E-2</v>
      </c>
      <c r="BO54">
        <v>2.7733281542732086E-3</v>
      </c>
      <c r="BP54">
        <v>0</v>
      </c>
      <c r="BQ54">
        <v>0</v>
      </c>
      <c r="BR54">
        <v>0</v>
      </c>
      <c r="BS54">
        <v>0</v>
      </c>
      <c r="BT54">
        <v>1.7777385937272669E-2</v>
      </c>
      <c r="BU54">
        <v>9.6932245137000758E-3</v>
      </c>
    </row>
    <row r="55" spans="1:73" x14ac:dyDescent="0.25">
      <c r="A55">
        <v>1358</v>
      </c>
      <c r="B55">
        <v>432.44125403195505</v>
      </c>
      <c r="C55">
        <v>1.0525215424361197E-3</v>
      </c>
      <c r="D55">
        <v>0</v>
      </c>
      <c r="E55">
        <v>679</v>
      </c>
      <c r="F55">
        <v>-679</v>
      </c>
      <c r="G55">
        <v>0</v>
      </c>
      <c r="H55">
        <v>0</v>
      </c>
      <c r="I55">
        <v>0</v>
      </c>
      <c r="J55">
        <v>0</v>
      </c>
      <c r="K55">
        <v>9.0357046218989372E-3</v>
      </c>
      <c r="L55">
        <v>1.0977735907502839E-2</v>
      </c>
      <c r="M55">
        <v>2.0565866935753893E-2</v>
      </c>
      <c r="N55">
        <v>4.0271132047466282E-2</v>
      </c>
      <c r="O55">
        <v>5.2063063424963286E-2</v>
      </c>
      <c r="P55">
        <v>5.900455485829189E-2</v>
      </c>
      <c r="Q55">
        <v>6.5638346099597261E-2</v>
      </c>
      <c r="R55">
        <v>6.6433499128917217E-2</v>
      </c>
      <c r="S55">
        <v>6.6433499128917217E-2</v>
      </c>
      <c r="T55">
        <v>6.6433499128917217E-2</v>
      </c>
      <c r="U55">
        <v>6.6433499128917217E-2</v>
      </c>
      <c r="V55">
        <v>6.6433499128917217E-2</v>
      </c>
      <c r="W55">
        <v>6.6433499128917217E-2</v>
      </c>
      <c r="X55">
        <v>6.6433499128917217E-2</v>
      </c>
      <c r="Y55">
        <v>6.6433499128917217E-2</v>
      </c>
      <c r="Z55">
        <v>6.6433499128917217E-2</v>
      </c>
      <c r="AA55">
        <v>6.6433499128917217E-2</v>
      </c>
      <c r="AB55">
        <v>6.6433499128917217E-2</v>
      </c>
      <c r="AC55">
        <v>6.6433499128917217E-2</v>
      </c>
      <c r="AD55">
        <v>6.6433499128917217E-2</v>
      </c>
      <c r="AE55">
        <v>6.6433499128917217E-2</v>
      </c>
      <c r="AF55">
        <v>6.6433499128917217E-2</v>
      </c>
      <c r="AG55">
        <v>6.6433499128917217E-2</v>
      </c>
      <c r="AH55">
        <v>6.6433499128917217E-2</v>
      </c>
      <c r="AI55">
        <v>6.6433499128917217E-2</v>
      </c>
      <c r="AJ55">
        <v>6.6433499128917217E-2</v>
      </c>
      <c r="AK55">
        <v>6.6433499128917217E-2</v>
      </c>
      <c r="AL55">
        <v>6.6433499128917217E-2</v>
      </c>
      <c r="AM55">
        <v>6.6433499128917217E-2</v>
      </c>
      <c r="AN55">
        <v>6.6433499128917217E-2</v>
      </c>
      <c r="AO55">
        <v>6.6433499128917217E-2</v>
      </c>
      <c r="AP55">
        <v>6.6433499128917217E-2</v>
      </c>
      <c r="AQ55">
        <v>6.6433499128917217E-2</v>
      </c>
      <c r="AR55">
        <v>6.6433499128917217E-2</v>
      </c>
      <c r="AS55">
        <v>6.6433499128917217E-2</v>
      </c>
      <c r="AT55">
        <v>6.6433499128917217E-2</v>
      </c>
      <c r="AU55">
        <v>6.6433499128917217E-2</v>
      </c>
      <c r="AV55">
        <v>6.6433499128917217E-2</v>
      </c>
      <c r="AW55">
        <v>6.6433499128917217E-2</v>
      </c>
      <c r="AX55">
        <v>6.6433499128917217E-2</v>
      </c>
      <c r="AY55">
        <v>6.6433499128917217E-2</v>
      </c>
      <c r="AZ55">
        <v>6.6433499128917217E-2</v>
      </c>
      <c r="BA55">
        <v>6.6433499128917217E-2</v>
      </c>
      <c r="BB55">
        <v>6.6433499128917217E-2</v>
      </c>
      <c r="BC55">
        <v>6.6433499128917217E-2</v>
      </c>
      <c r="BD55">
        <v>6.6433499128917217E-2</v>
      </c>
      <c r="BE55">
        <v>6.6433499128917217E-2</v>
      </c>
      <c r="BF55">
        <v>6.6433499128917217E-2</v>
      </c>
      <c r="BG55">
        <v>6.6433499128917217E-2</v>
      </c>
      <c r="BH55">
        <v>6.6433499128917217E-2</v>
      </c>
      <c r="BI55">
        <v>6.5638346099597261E-2</v>
      </c>
      <c r="BJ55">
        <v>6.2028961182738221E-2</v>
      </c>
      <c r="BK55">
        <v>5.2242693517629987E-2</v>
      </c>
      <c r="BL55">
        <v>3.7499876882396983E-2</v>
      </c>
      <c r="BM55">
        <v>2.9489136801723423E-2</v>
      </c>
      <c r="BN55">
        <v>1.5119545990570553E-2</v>
      </c>
      <c r="BO55">
        <v>2.7733281542732086E-3</v>
      </c>
      <c r="BP55">
        <v>0</v>
      </c>
      <c r="BQ55">
        <v>0</v>
      </c>
      <c r="BR55">
        <v>0</v>
      </c>
      <c r="BS55">
        <v>0</v>
      </c>
      <c r="BT55">
        <v>1.3778122812187876E-2</v>
      </c>
      <c r="BU55">
        <v>1.3355749837468137E-2</v>
      </c>
    </row>
    <row r="56" spans="1:73" x14ac:dyDescent="0.25">
      <c r="A56">
        <v>1358</v>
      </c>
      <c r="B56">
        <v>438.77105760888344</v>
      </c>
      <c r="C56">
        <v>1.0679276919697024E-3</v>
      </c>
      <c r="D56">
        <v>-10</v>
      </c>
      <c r="E56">
        <v>689</v>
      </c>
      <c r="F56">
        <v>-669</v>
      </c>
      <c r="G56">
        <v>0</v>
      </c>
      <c r="H56">
        <v>0</v>
      </c>
      <c r="I56">
        <v>0</v>
      </c>
      <c r="J56">
        <v>0</v>
      </c>
      <c r="K56">
        <v>9.0357046218989372E-3</v>
      </c>
      <c r="L56">
        <v>1.0977735907502839E-2</v>
      </c>
      <c r="M56">
        <v>2.0565866935753893E-2</v>
      </c>
      <c r="N56">
        <v>4.1339059739435982E-2</v>
      </c>
      <c r="O56">
        <v>5.3130991116932987E-2</v>
      </c>
      <c r="P56">
        <v>6.007248255026159E-2</v>
      </c>
      <c r="Q56">
        <v>6.6706273791566961E-2</v>
      </c>
      <c r="R56">
        <v>6.7501426820886917E-2</v>
      </c>
      <c r="S56">
        <v>6.7501426820886917E-2</v>
      </c>
      <c r="T56">
        <v>6.7501426820886917E-2</v>
      </c>
      <c r="U56">
        <v>6.7501426820886917E-2</v>
      </c>
      <c r="V56">
        <v>6.7501426820886917E-2</v>
      </c>
      <c r="W56">
        <v>6.7501426820886917E-2</v>
      </c>
      <c r="X56">
        <v>6.7501426820886917E-2</v>
      </c>
      <c r="Y56">
        <v>6.7501426820886917E-2</v>
      </c>
      <c r="Z56">
        <v>6.7501426820886917E-2</v>
      </c>
      <c r="AA56">
        <v>6.7501426820886917E-2</v>
      </c>
      <c r="AB56">
        <v>6.7501426820886917E-2</v>
      </c>
      <c r="AC56">
        <v>6.7501426820886917E-2</v>
      </c>
      <c r="AD56">
        <v>6.7501426820886917E-2</v>
      </c>
      <c r="AE56">
        <v>6.7501426820886917E-2</v>
      </c>
      <c r="AF56">
        <v>6.7501426820886917E-2</v>
      </c>
      <c r="AG56">
        <v>6.7501426820886917E-2</v>
      </c>
      <c r="AH56">
        <v>6.7501426820886917E-2</v>
      </c>
      <c r="AI56">
        <v>6.7501426820886917E-2</v>
      </c>
      <c r="AJ56">
        <v>6.7501426820886917E-2</v>
      </c>
      <c r="AK56">
        <v>6.7501426820886917E-2</v>
      </c>
      <c r="AL56">
        <v>6.7501426820886917E-2</v>
      </c>
      <c r="AM56">
        <v>6.7501426820886917E-2</v>
      </c>
      <c r="AN56">
        <v>6.7501426820886917E-2</v>
      </c>
      <c r="AO56">
        <v>6.7501426820886917E-2</v>
      </c>
      <c r="AP56">
        <v>6.7501426820886917E-2</v>
      </c>
      <c r="AQ56">
        <v>6.7501426820886917E-2</v>
      </c>
      <c r="AR56">
        <v>6.7501426820886917E-2</v>
      </c>
      <c r="AS56">
        <v>6.7501426820886917E-2</v>
      </c>
      <c r="AT56">
        <v>6.7501426820886917E-2</v>
      </c>
      <c r="AU56">
        <v>6.7501426820886917E-2</v>
      </c>
      <c r="AV56">
        <v>6.7501426820886917E-2</v>
      </c>
      <c r="AW56">
        <v>6.7501426820886917E-2</v>
      </c>
      <c r="AX56">
        <v>6.7501426820886917E-2</v>
      </c>
      <c r="AY56">
        <v>6.7501426820886917E-2</v>
      </c>
      <c r="AZ56">
        <v>6.7501426820886917E-2</v>
      </c>
      <c r="BA56">
        <v>6.7501426820886917E-2</v>
      </c>
      <c r="BB56">
        <v>6.7501426820886917E-2</v>
      </c>
      <c r="BC56">
        <v>6.7501426820886917E-2</v>
      </c>
      <c r="BD56">
        <v>6.7501426820886917E-2</v>
      </c>
      <c r="BE56">
        <v>6.7501426820886917E-2</v>
      </c>
      <c r="BF56">
        <v>6.7501426820886917E-2</v>
      </c>
      <c r="BG56">
        <v>6.7501426820886917E-2</v>
      </c>
      <c r="BH56">
        <v>6.7501426820886917E-2</v>
      </c>
      <c r="BI56">
        <v>6.6706273791566961E-2</v>
      </c>
      <c r="BJ56">
        <v>6.3096888874707921E-2</v>
      </c>
      <c r="BK56">
        <v>5.3310621209599687E-2</v>
      </c>
      <c r="BL56">
        <v>3.8567804574366683E-2</v>
      </c>
      <c r="BM56">
        <v>2.9489136801723423E-2</v>
      </c>
      <c r="BN56">
        <v>1.5119545990570553E-2</v>
      </c>
      <c r="BO56">
        <v>2.7733281542732086E-3</v>
      </c>
      <c r="BP56">
        <v>0</v>
      </c>
      <c r="BQ56">
        <v>0</v>
      </c>
      <c r="BR56">
        <v>0</v>
      </c>
      <c r="BS56">
        <v>0</v>
      </c>
      <c r="BT56">
        <v>1.1180259251810404E-2</v>
      </c>
      <c r="BU56">
        <v>1.8450331974460853E-2</v>
      </c>
    </row>
    <row r="57" spans="1:73" x14ac:dyDescent="0.25">
      <c r="A57">
        <v>1337</v>
      </c>
      <c r="B57">
        <v>345.50917364269003</v>
      </c>
      <c r="C57">
        <v>8.4093699427983124E-4</v>
      </c>
      <c r="D57">
        <v>-20</v>
      </c>
      <c r="E57">
        <v>688.5</v>
      </c>
      <c r="F57">
        <v>-648.5</v>
      </c>
      <c r="G57">
        <v>0</v>
      </c>
      <c r="H57">
        <v>0</v>
      </c>
      <c r="I57">
        <v>0</v>
      </c>
      <c r="J57">
        <v>0</v>
      </c>
      <c r="K57">
        <v>9.0357046218989372E-3</v>
      </c>
      <c r="L57">
        <v>1.0977735907502839E-2</v>
      </c>
      <c r="M57">
        <v>2.0565866935753893E-2</v>
      </c>
      <c r="N57">
        <v>4.1339059739435982E-2</v>
      </c>
      <c r="O57">
        <v>5.3971928111212819E-2</v>
      </c>
      <c r="P57">
        <v>6.0913419544541422E-2</v>
      </c>
      <c r="Q57">
        <v>6.7547210785846787E-2</v>
      </c>
      <c r="R57">
        <v>6.8342363815166743E-2</v>
      </c>
      <c r="S57">
        <v>6.8342363815166743E-2</v>
      </c>
      <c r="T57">
        <v>6.8342363815166743E-2</v>
      </c>
      <c r="U57">
        <v>6.8342363815166743E-2</v>
      </c>
      <c r="V57">
        <v>6.8342363815166743E-2</v>
      </c>
      <c r="W57">
        <v>6.8342363815166743E-2</v>
      </c>
      <c r="X57">
        <v>6.8342363815166743E-2</v>
      </c>
      <c r="Y57">
        <v>6.8342363815166743E-2</v>
      </c>
      <c r="Z57">
        <v>6.8342363815166743E-2</v>
      </c>
      <c r="AA57">
        <v>6.8342363815166743E-2</v>
      </c>
      <c r="AB57">
        <v>6.8342363815166743E-2</v>
      </c>
      <c r="AC57">
        <v>6.8342363815166743E-2</v>
      </c>
      <c r="AD57">
        <v>6.8342363815166743E-2</v>
      </c>
      <c r="AE57">
        <v>6.8342363815166743E-2</v>
      </c>
      <c r="AF57">
        <v>6.8342363815166743E-2</v>
      </c>
      <c r="AG57">
        <v>6.8342363815166743E-2</v>
      </c>
      <c r="AH57">
        <v>6.8342363815166743E-2</v>
      </c>
      <c r="AI57">
        <v>6.8342363815166743E-2</v>
      </c>
      <c r="AJ57">
        <v>6.8342363815166743E-2</v>
      </c>
      <c r="AK57">
        <v>6.8342363815166743E-2</v>
      </c>
      <c r="AL57">
        <v>6.8342363815166743E-2</v>
      </c>
      <c r="AM57">
        <v>6.8342363815166743E-2</v>
      </c>
      <c r="AN57">
        <v>6.8342363815166743E-2</v>
      </c>
      <c r="AO57">
        <v>6.8342363815166743E-2</v>
      </c>
      <c r="AP57">
        <v>6.8342363815166743E-2</v>
      </c>
      <c r="AQ57">
        <v>6.8342363815166743E-2</v>
      </c>
      <c r="AR57">
        <v>6.8342363815166743E-2</v>
      </c>
      <c r="AS57">
        <v>6.8342363815166743E-2</v>
      </c>
      <c r="AT57">
        <v>6.8342363815166743E-2</v>
      </c>
      <c r="AU57">
        <v>6.8342363815166743E-2</v>
      </c>
      <c r="AV57">
        <v>6.8342363815166743E-2</v>
      </c>
      <c r="AW57">
        <v>6.8342363815166743E-2</v>
      </c>
      <c r="AX57">
        <v>6.8342363815166743E-2</v>
      </c>
      <c r="AY57">
        <v>6.8342363815166743E-2</v>
      </c>
      <c r="AZ57">
        <v>6.8342363815166743E-2</v>
      </c>
      <c r="BA57">
        <v>6.8342363815166743E-2</v>
      </c>
      <c r="BB57">
        <v>6.8342363815166743E-2</v>
      </c>
      <c r="BC57">
        <v>6.8342363815166743E-2</v>
      </c>
      <c r="BD57">
        <v>6.8342363815166743E-2</v>
      </c>
      <c r="BE57">
        <v>6.8342363815166743E-2</v>
      </c>
      <c r="BF57">
        <v>6.8342363815166743E-2</v>
      </c>
      <c r="BG57">
        <v>6.8342363815166743E-2</v>
      </c>
      <c r="BH57">
        <v>6.8342363815166743E-2</v>
      </c>
      <c r="BI57">
        <v>6.7547210785846787E-2</v>
      </c>
      <c r="BJ57">
        <v>6.3937825868987747E-2</v>
      </c>
      <c r="BK57">
        <v>5.415155820387952E-2</v>
      </c>
      <c r="BL57">
        <v>3.9408741568646516E-2</v>
      </c>
      <c r="BM57">
        <v>2.9489136801723423E-2</v>
      </c>
      <c r="BN57">
        <v>1.5119545990570553E-2</v>
      </c>
      <c r="BO57">
        <v>2.7733281542732086E-3</v>
      </c>
      <c r="BP57">
        <v>0</v>
      </c>
      <c r="BQ57">
        <v>0</v>
      </c>
      <c r="BR57">
        <v>0</v>
      </c>
      <c r="BS57">
        <v>0</v>
      </c>
      <c r="BT57">
        <v>5.9244242510777881E-3</v>
      </c>
      <c r="BU57">
        <v>1.8174455914669811E-2</v>
      </c>
    </row>
    <row r="58" spans="1:73" x14ac:dyDescent="0.25">
      <c r="A58">
        <v>1337</v>
      </c>
      <c r="B58">
        <v>354.26052063825335</v>
      </c>
      <c r="C58">
        <v>8.6223695387499825E-4</v>
      </c>
      <c r="D58">
        <v>-30</v>
      </c>
      <c r="E58">
        <v>698.5</v>
      </c>
      <c r="F58">
        <v>-638.5</v>
      </c>
      <c r="G58">
        <v>0</v>
      </c>
      <c r="H58">
        <v>0</v>
      </c>
      <c r="I58">
        <v>0</v>
      </c>
      <c r="J58">
        <v>0</v>
      </c>
      <c r="K58">
        <v>9.0357046218989372E-3</v>
      </c>
      <c r="L58">
        <v>1.0977735907502839E-2</v>
      </c>
      <c r="M58">
        <v>2.0565866935753893E-2</v>
      </c>
      <c r="N58">
        <v>4.1339059739435982E-2</v>
      </c>
      <c r="O58">
        <v>5.3971928111212819E-2</v>
      </c>
      <c r="P58">
        <v>6.1775656498416417E-2</v>
      </c>
      <c r="Q58">
        <v>6.8409447739721782E-2</v>
      </c>
      <c r="R58">
        <v>6.9204600769041738E-2</v>
      </c>
      <c r="S58">
        <v>6.9204600769041738E-2</v>
      </c>
      <c r="T58">
        <v>6.9204600769041738E-2</v>
      </c>
      <c r="U58">
        <v>6.9204600769041738E-2</v>
      </c>
      <c r="V58">
        <v>6.9204600769041738E-2</v>
      </c>
      <c r="W58">
        <v>6.9204600769041738E-2</v>
      </c>
      <c r="X58">
        <v>6.9204600769041738E-2</v>
      </c>
      <c r="Y58">
        <v>6.9204600769041738E-2</v>
      </c>
      <c r="Z58">
        <v>6.9204600769041738E-2</v>
      </c>
      <c r="AA58">
        <v>6.9204600769041738E-2</v>
      </c>
      <c r="AB58">
        <v>6.9204600769041738E-2</v>
      </c>
      <c r="AC58">
        <v>6.9204600769041738E-2</v>
      </c>
      <c r="AD58">
        <v>6.9204600769041738E-2</v>
      </c>
      <c r="AE58">
        <v>6.9204600769041738E-2</v>
      </c>
      <c r="AF58">
        <v>6.9204600769041738E-2</v>
      </c>
      <c r="AG58">
        <v>6.9204600769041738E-2</v>
      </c>
      <c r="AH58">
        <v>6.9204600769041738E-2</v>
      </c>
      <c r="AI58">
        <v>6.9204600769041738E-2</v>
      </c>
      <c r="AJ58">
        <v>6.9204600769041738E-2</v>
      </c>
      <c r="AK58">
        <v>6.9204600769041738E-2</v>
      </c>
      <c r="AL58">
        <v>6.9204600769041738E-2</v>
      </c>
      <c r="AM58">
        <v>6.9204600769041738E-2</v>
      </c>
      <c r="AN58">
        <v>6.9204600769041738E-2</v>
      </c>
      <c r="AO58">
        <v>6.9204600769041738E-2</v>
      </c>
      <c r="AP58">
        <v>6.9204600769041738E-2</v>
      </c>
      <c r="AQ58">
        <v>6.9204600769041738E-2</v>
      </c>
      <c r="AR58">
        <v>6.9204600769041738E-2</v>
      </c>
      <c r="AS58">
        <v>6.9204600769041738E-2</v>
      </c>
      <c r="AT58">
        <v>6.9204600769041738E-2</v>
      </c>
      <c r="AU58">
        <v>6.9204600769041738E-2</v>
      </c>
      <c r="AV58">
        <v>6.9204600769041738E-2</v>
      </c>
      <c r="AW58">
        <v>6.9204600769041738E-2</v>
      </c>
      <c r="AX58">
        <v>6.9204600769041738E-2</v>
      </c>
      <c r="AY58">
        <v>6.9204600769041738E-2</v>
      </c>
      <c r="AZ58">
        <v>6.9204600769041738E-2</v>
      </c>
      <c r="BA58">
        <v>6.9204600769041738E-2</v>
      </c>
      <c r="BB58">
        <v>6.9204600769041738E-2</v>
      </c>
      <c r="BC58">
        <v>6.9204600769041738E-2</v>
      </c>
      <c r="BD58">
        <v>6.9204600769041738E-2</v>
      </c>
      <c r="BE58">
        <v>6.9204600769041738E-2</v>
      </c>
      <c r="BF58">
        <v>6.9204600769041738E-2</v>
      </c>
      <c r="BG58">
        <v>6.9204600769041738E-2</v>
      </c>
      <c r="BH58">
        <v>6.9204600769041738E-2</v>
      </c>
      <c r="BI58">
        <v>6.8409447739721782E-2</v>
      </c>
      <c r="BJ58">
        <v>6.4800062822862742E-2</v>
      </c>
      <c r="BK58">
        <v>5.5013795157754515E-2</v>
      </c>
      <c r="BL58">
        <v>4.0270978522521511E-2</v>
      </c>
      <c r="BM58">
        <v>3.0351373755598422E-2</v>
      </c>
      <c r="BN58">
        <v>1.5119545990570553E-2</v>
      </c>
      <c r="BO58">
        <v>2.7733281542732086E-3</v>
      </c>
      <c r="BP58">
        <v>0</v>
      </c>
      <c r="BQ58">
        <v>0</v>
      </c>
      <c r="BR58">
        <v>0</v>
      </c>
      <c r="BS58">
        <v>0</v>
      </c>
      <c r="BT58">
        <v>3.441717948194048E-3</v>
      </c>
      <c r="BU58">
        <v>2.3691977110490543E-2</v>
      </c>
    </row>
    <row r="59" spans="1:73" x14ac:dyDescent="0.25">
      <c r="A59">
        <v>1337</v>
      </c>
      <c r="B59">
        <v>354.9202984249078</v>
      </c>
      <c r="C59">
        <v>8.6384279126262018E-4</v>
      </c>
      <c r="D59">
        <v>-40</v>
      </c>
      <c r="E59">
        <v>708.5</v>
      </c>
      <c r="F59">
        <v>-628.5</v>
      </c>
      <c r="G59">
        <v>0</v>
      </c>
      <c r="H59">
        <v>0</v>
      </c>
      <c r="I59">
        <v>0</v>
      </c>
      <c r="J59">
        <v>0</v>
      </c>
      <c r="K59">
        <v>9.0357046218989372E-3</v>
      </c>
      <c r="L59">
        <v>1.0977735907502839E-2</v>
      </c>
      <c r="M59">
        <v>2.0565866935753893E-2</v>
      </c>
      <c r="N59">
        <v>4.1339059739435982E-2</v>
      </c>
      <c r="O59">
        <v>5.3971928111212819E-2</v>
      </c>
      <c r="P59">
        <v>6.2639499289679032E-2</v>
      </c>
      <c r="Q59">
        <v>6.9273290530984397E-2</v>
      </c>
      <c r="R59">
        <v>7.0068443560304353E-2</v>
      </c>
      <c r="S59">
        <v>7.0068443560304353E-2</v>
      </c>
      <c r="T59">
        <v>7.0068443560304353E-2</v>
      </c>
      <c r="U59">
        <v>7.0068443560304353E-2</v>
      </c>
      <c r="V59">
        <v>7.0068443560304353E-2</v>
      </c>
      <c r="W59">
        <v>7.0068443560304353E-2</v>
      </c>
      <c r="X59">
        <v>7.0068443560304353E-2</v>
      </c>
      <c r="Y59">
        <v>7.0068443560304353E-2</v>
      </c>
      <c r="Z59">
        <v>7.0068443560304353E-2</v>
      </c>
      <c r="AA59">
        <v>7.0068443560304353E-2</v>
      </c>
      <c r="AB59">
        <v>7.0068443560304353E-2</v>
      </c>
      <c r="AC59">
        <v>7.0068443560304353E-2</v>
      </c>
      <c r="AD59">
        <v>7.0068443560304353E-2</v>
      </c>
      <c r="AE59">
        <v>7.0068443560304353E-2</v>
      </c>
      <c r="AF59">
        <v>7.0068443560304353E-2</v>
      </c>
      <c r="AG59">
        <v>7.0068443560304353E-2</v>
      </c>
      <c r="AH59">
        <v>7.0068443560304353E-2</v>
      </c>
      <c r="AI59">
        <v>7.0068443560304353E-2</v>
      </c>
      <c r="AJ59">
        <v>7.0068443560304353E-2</v>
      </c>
      <c r="AK59">
        <v>7.0068443560304353E-2</v>
      </c>
      <c r="AL59">
        <v>7.0068443560304353E-2</v>
      </c>
      <c r="AM59">
        <v>7.0068443560304353E-2</v>
      </c>
      <c r="AN59">
        <v>7.0068443560304353E-2</v>
      </c>
      <c r="AO59">
        <v>7.0068443560304353E-2</v>
      </c>
      <c r="AP59">
        <v>7.0068443560304353E-2</v>
      </c>
      <c r="AQ59">
        <v>7.0068443560304353E-2</v>
      </c>
      <c r="AR59">
        <v>7.0068443560304353E-2</v>
      </c>
      <c r="AS59">
        <v>7.0068443560304353E-2</v>
      </c>
      <c r="AT59">
        <v>7.0068443560304353E-2</v>
      </c>
      <c r="AU59">
        <v>7.0068443560304353E-2</v>
      </c>
      <c r="AV59">
        <v>7.0068443560304353E-2</v>
      </c>
      <c r="AW59">
        <v>7.0068443560304353E-2</v>
      </c>
      <c r="AX59">
        <v>7.0068443560304353E-2</v>
      </c>
      <c r="AY59">
        <v>7.0068443560304353E-2</v>
      </c>
      <c r="AZ59">
        <v>7.0068443560304353E-2</v>
      </c>
      <c r="BA59">
        <v>7.0068443560304353E-2</v>
      </c>
      <c r="BB59">
        <v>7.0068443560304353E-2</v>
      </c>
      <c r="BC59">
        <v>7.0068443560304353E-2</v>
      </c>
      <c r="BD59">
        <v>7.0068443560304353E-2</v>
      </c>
      <c r="BE59">
        <v>7.0068443560304353E-2</v>
      </c>
      <c r="BF59">
        <v>7.0068443560304353E-2</v>
      </c>
      <c r="BG59">
        <v>7.0068443560304353E-2</v>
      </c>
      <c r="BH59">
        <v>7.0068443560304353E-2</v>
      </c>
      <c r="BI59">
        <v>6.9273290530984397E-2</v>
      </c>
      <c r="BJ59">
        <v>6.5663905614125356E-2</v>
      </c>
      <c r="BK59">
        <v>5.5877637949017137E-2</v>
      </c>
      <c r="BL59">
        <v>4.1134821313784133E-2</v>
      </c>
      <c r="BM59">
        <v>3.1215216546861043E-2</v>
      </c>
      <c r="BN59">
        <v>1.5119545990570553E-2</v>
      </c>
      <c r="BO59">
        <v>2.7733281542732086E-3</v>
      </c>
      <c r="BP59">
        <v>0</v>
      </c>
      <c r="BQ59">
        <v>0</v>
      </c>
      <c r="BR59">
        <v>0</v>
      </c>
      <c r="BS59">
        <v>0</v>
      </c>
      <c r="BT59">
        <v>9.5901164531030092E-4</v>
      </c>
      <c r="BU59">
        <v>2.9119243593206653E-2</v>
      </c>
    </row>
    <row r="60" spans="1:73" x14ac:dyDescent="0.25">
      <c r="A60">
        <v>1337</v>
      </c>
      <c r="B60">
        <v>364.19460135956808</v>
      </c>
      <c r="C60">
        <v>8.8641557667288348E-4</v>
      </c>
      <c r="D60">
        <v>-30</v>
      </c>
      <c r="E60">
        <v>698.5</v>
      </c>
      <c r="F60">
        <v>-638.5</v>
      </c>
      <c r="G60">
        <v>0</v>
      </c>
      <c r="H60">
        <v>0</v>
      </c>
      <c r="I60">
        <v>0</v>
      </c>
      <c r="J60">
        <v>0</v>
      </c>
      <c r="K60">
        <v>9.0357046218989372E-3</v>
      </c>
      <c r="L60">
        <v>1.0977735907502839E-2</v>
      </c>
      <c r="M60">
        <v>2.0565866935753893E-2</v>
      </c>
      <c r="N60">
        <v>4.1339059739435982E-2</v>
      </c>
      <c r="O60">
        <v>5.3971928111212819E-2</v>
      </c>
      <c r="P60">
        <v>6.352591486635191E-2</v>
      </c>
      <c r="Q60">
        <v>7.0159706107657274E-2</v>
      </c>
      <c r="R60">
        <v>7.095485913697723E-2</v>
      </c>
      <c r="S60">
        <v>7.095485913697723E-2</v>
      </c>
      <c r="T60">
        <v>7.095485913697723E-2</v>
      </c>
      <c r="U60">
        <v>7.095485913697723E-2</v>
      </c>
      <c r="V60">
        <v>7.095485913697723E-2</v>
      </c>
      <c r="W60">
        <v>7.095485913697723E-2</v>
      </c>
      <c r="X60">
        <v>7.095485913697723E-2</v>
      </c>
      <c r="Y60">
        <v>7.095485913697723E-2</v>
      </c>
      <c r="Z60">
        <v>7.095485913697723E-2</v>
      </c>
      <c r="AA60">
        <v>7.095485913697723E-2</v>
      </c>
      <c r="AB60">
        <v>7.095485913697723E-2</v>
      </c>
      <c r="AC60">
        <v>7.095485913697723E-2</v>
      </c>
      <c r="AD60">
        <v>7.095485913697723E-2</v>
      </c>
      <c r="AE60">
        <v>7.095485913697723E-2</v>
      </c>
      <c r="AF60">
        <v>7.095485913697723E-2</v>
      </c>
      <c r="AG60">
        <v>7.095485913697723E-2</v>
      </c>
      <c r="AH60">
        <v>7.095485913697723E-2</v>
      </c>
      <c r="AI60">
        <v>7.095485913697723E-2</v>
      </c>
      <c r="AJ60">
        <v>7.095485913697723E-2</v>
      </c>
      <c r="AK60">
        <v>7.095485913697723E-2</v>
      </c>
      <c r="AL60">
        <v>7.095485913697723E-2</v>
      </c>
      <c r="AM60">
        <v>7.095485913697723E-2</v>
      </c>
      <c r="AN60">
        <v>7.095485913697723E-2</v>
      </c>
      <c r="AO60">
        <v>7.095485913697723E-2</v>
      </c>
      <c r="AP60">
        <v>7.095485913697723E-2</v>
      </c>
      <c r="AQ60">
        <v>7.095485913697723E-2</v>
      </c>
      <c r="AR60">
        <v>7.095485913697723E-2</v>
      </c>
      <c r="AS60">
        <v>7.095485913697723E-2</v>
      </c>
      <c r="AT60">
        <v>7.095485913697723E-2</v>
      </c>
      <c r="AU60">
        <v>7.095485913697723E-2</v>
      </c>
      <c r="AV60">
        <v>7.095485913697723E-2</v>
      </c>
      <c r="AW60">
        <v>7.095485913697723E-2</v>
      </c>
      <c r="AX60">
        <v>7.095485913697723E-2</v>
      </c>
      <c r="AY60">
        <v>7.095485913697723E-2</v>
      </c>
      <c r="AZ60">
        <v>7.095485913697723E-2</v>
      </c>
      <c r="BA60">
        <v>7.095485913697723E-2</v>
      </c>
      <c r="BB60">
        <v>7.095485913697723E-2</v>
      </c>
      <c r="BC60">
        <v>7.095485913697723E-2</v>
      </c>
      <c r="BD60">
        <v>7.095485913697723E-2</v>
      </c>
      <c r="BE60">
        <v>7.095485913697723E-2</v>
      </c>
      <c r="BF60">
        <v>7.095485913697723E-2</v>
      </c>
      <c r="BG60">
        <v>7.095485913697723E-2</v>
      </c>
      <c r="BH60">
        <v>7.095485913697723E-2</v>
      </c>
      <c r="BI60">
        <v>7.0159706107657274E-2</v>
      </c>
      <c r="BJ60">
        <v>6.6550321190798234E-2</v>
      </c>
      <c r="BK60">
        <v>5.6764053525690021E-2</v>
      </c>
      <c r="BL60">
        <v>4.2021236890457017E-2</v>
      </c>
      <c r="BM60">
        <v>3.2101632123533924E-2</v>
      </c>
      <c r="BN60">
        <v>1.5119545990570553E-2</v>
      </c>
      <c r="BO60">
        <v>2.7733281542732086E-3</v>
      </c>
      <c r="BP60">
        <v>0</v>
      </c>
      <c r="BQ60">
        <v>0</v>
      </c>
      <c r="BR60">
        <v>0</v>
      </c>
      <c r="BS60">
        <v>0</v>
      </c>
      <c r="BT60">
        <v>3.441717948194048E-3</v>
      </c>
      <c r="BU60">
        <v>2.3691977110490529E-2</v>
      </c>
    </row>
    <row r="61" spans="1:73" x14ac:dyDescent="0.25">
      <c r="A61">
        <v>1337</v>
      </c>
      <c r="B61">
        <v>354.89669737968381</v>
      </c>
      <c r="C61">
        <v>8.6378534852724141E-4</v>
      </c>
      <c r="D61">
        <v>-20</v>
      </c>
      <c r="E61">
        <v>688.5</v>
      </c>
      <c r="F61">
        <v>-648.5</v>
      </c>
      <c r="G61">
        <v>0</v>
      </c>
      <c r="H61">
        <v>0</v>
      </c>
      <c r="I61">
        <v>0</v>
      </c>
      <c r="J61">
        <v>0</v>
      </c>
      <c r="K61">
        <v>9.0357046218989372E-3</v>
      </c>
      <c r="L61">
        <v>1.0977735907502839E-2</v>
      </c>
      <c r="M61">
        <v>2.0565866935753893E-2</v>
      </c>
      <c r="N61">
        <v>4.1339059739435982E-2</v>
      </c>
      <c r="O61">
        <v>5.483571345974006E-2</v>
      </c>
      <c r="P61">
        <v>6.438970021487915E-2</v>
      </c>
      <c r="Q61">
        <v>7.1023491456184515E-2</v>
      </c>
      <c r="R61">
        <v>7.1818644485504471E-2</v>
      </c>
      <c r="S61">
        <v>7.1818644485504471E-2</v>
      </c>
      <c r="T61">
        <v>7.1818644485504471E-2</v>
      </c>
      <c r="U61">
        <v>7.1818644485504471E-2</v>
      </c>
      <c r="V61">
        <v>7.1818644485504471E-2</v>
      </c>
      <c r="W61">
        <v>7.1818644485504471E-2</v>
      </c>
      <c r="X61">
        <v>7.1818644485504471E-2</v>
      </c>
      <c r="Y61">
        <v>7.1818644485504471E-2</v>
      </c>
      <c r="Z61">
        <v>7.1818644485504471E-2</v>
      </c>
      <c r="AA61">
        <v>7.1818644485504471E-2</v>
      </c>
      <c r="AB61">
        <v>7.1818644485504471E-2</v>
      </c>
      <c r="AC61">
        <v>7.1818644485504471E-2</v>
      </c>
      <c r="AD61">
        <v>7.1818644485504471E-2</v>
      </c>
      <c r="AE61">
        <v>7.1818644485504471E-2</v>
      </c>
      <c r="AF61">
        <v>7.1818644485504471E-2</v>
      </c>
      <c r="AG61">
        <v>7.1818644485504471E-2</v>
      </c>
      <c r="AH61">
        <v>7.1818644485504471E-2</v>
      </c>
      <c r="AI61">
        <v>7.1818644485504471E-2</v>
      </c>
      <c r="AJ61">
        <v>7.1818644485504471E-2</v>
      </c>
      <c r="AK61">
        <v>7.1818644485504471E-2</v>
      </c>
      <c r="AL61">
        <v>7.1818644485504471E-2</v>
      </c>
      <c r="AM61">
        <v>7.1818644485504471E-2</v>
      </c>
      <c r="AN61">
        <v>7.1818644485504471E-2</v>
      </c>
      <c r="AO61">
        <v>7.1818644485504471E-2</v>
      </c>
      <c r="AP61">
        <v>7.1818644485504471E-2</v>
      </c>
      <c r="AQ61">
        <v>7.1818644485504471E-2</v>
      </c>
      <c r="AR61">
        <v>7.1818644485504471E-2</v>
      </c>
      <c r="AS61">
        <v>7.1818644485504471E-2</v>
      </c>
      <c r="AT61">
        <v>7.1818644485504471E-2</v>
      </c>
      <c r="AU61">
        <v>7.1818644485504471E-2</v>
      </c>
      <c r="AV61">
        <v>7.1818644485504471E-2</v>
      </c>
      <c r="AW61">
        <v>7.1818644485504471E-2</v>
      </c>
      <c r="AX61">
        <v>7.1818644485504471E-2</v>
      </c>
      <c r="AY61">
        <v>7.1818644485504471E-2</v>
      </c>
      <c r="AZ61">
        <v>7.1818644485504471E-2</v>
      </c>
      <c r="BA61">
        <v>7.1818644485504471E-2</v>
      </c>
      <c r="BB61">
        <v>7.1818644485504471E-2</v>
      </c>
      <c r="BC61">
        <v>7.1818644485504471E-2</v>
      </c>
      <c r="BD61">
        <v>7.1818644485504471E-2</v>
      </c>
      <c r="BE61">
        <v>7.1818644485504471E-2</v>
      </c>
      <c r="BF61">
        <v>7.1818644485504471E-2</v>
      </c>
      <c r="BG61">
        <v>7.1818644485504471E-2</v>
      </c>
      <c r="BH61">
        <v>7.1818644485504471E-2</v>
      </c>
      <c r="BI61">
        <v>7.1023491456184515E-2</v>
      </c>
      <c r="BJ61">
        <v>6.7414106539325475E-2</v>
      </c>
      <c r="BK61">
        <v>5.7627838874217262E-2</v>
      </c>
      <c r="BL61">
        <v>4.2885022238984258E-2</v>
      </c>
      <c r="BM61">
        <v>3.2101632123533924E-2</v>
      </c>
      <c r="BN61">
        <v>1.5119545990570553E-2</v>
      </c>
      <c r="BO61">
        <v>2.7733281542732086E-3</v>
      </c>
      <c r="BP61">
        <v>0</v>
      </c>
      <c r="BQ61">
        <v>0</v>
      </c>
      <c r="BR61">
        <v>0</v>
      </c>
      <c r="BS61">
        <v>0</v>
      </c>
      <c r="BT61">
        <v>5.9244242510777811E-3</v>
      </c>
      <c r="BU61">
        <v>1.8174455914669797E-2</v>
      </c>
    </row>
    <row r="62" spans="1:73" x14ac:dyDescent="0.25">
      <c r="A62">
        <v>1337</v>
      </c>
      <c r="B62">
        <v>361.66293974252989</v>
      </c>
      <c r="C62">
        <v>8.8025374922176232E-4</v>
      </c>
      <c r="D62">
        <v>-10</v>
      </c>
      <c r="E62">
        <v>678.5</v>
      </c>
      <c r="F62">
        <v>-658.5</v>
      </c>
      <c r="G62">
        <v>0</v>
      </c>
      <c r="H62">
        <v>0</v>
      </c>
      <c r="I62">
        <v>0</v>
      </c>
      <c r="J62">
        <v>0</v>
      </c>
      <c r="K62">
        <v>9.0357046218989372E-3</v>
      </c>
      <c r="L62">
        <v>1.0977735907502839E-2</v>
      </c>
      <c r="M62">
        <v>2.0565866935753893E-2</v>
      </c>
      <c r="N62">
        <v>4.1339059739435982E-2</v>
      </c>
      <c r="O62">
        <v>5.5715967208961825E-2</v>
      </c>
      <c r="P62">
        <v>6.5269953964100916E-2</v>
      </c>
      <c r="Q62">
        <v>7.190374520540628E-2</v>
      </c>
      <c r="R62">
        <v>7.2698898234726236E-2</v>
      </c>
      <c r="S62">
        <v>7.2698898234726236E-2</v>
      </c>
      <c r="T62">
        <v>7.2698898234726236E-2</v>
      </c>
      <c r="U62">
        <v>7.2698898234726236E-2</v>
      </c>
      <c r="V62">
        <v>7.2698898234726236E-2</v>
      </c>
      <c r="W62">
        <v>7.2698898234726236E-2</v>
      </c>
      <c r="X62">
        <v>7.2698898234726236E-2</v>
      </c>
      <c r="Y62">
        <v>7.2698898234726236E-2</v>
      </c>
      <c r="Z62">
        <v>7.2698898234726236E-2</v>
      </c>
      <c r="AA62">
        <v>7.2698898234726236E-2</v>
      </c>
      <c r="AB62">
        <v>7.2698898234726236E-2</v>
      </c>
      <c r="AC62">
        <v>7.2698898234726236E-2</v>
      </c>
      <c r="AD62">
        <v>7.2698898234726236E-2</v>
      </c>
      <c r="AE62">
        <v>7.2698898234726236E-2</v>
      </c>
      <c r="AF62">
        <v>7.2698898234726236E-2</v>
      </c>
      <c r="AG62">
        <v>7.2698898234726236E-2</v>
      </c>
      <c r="AH62">
        <v>7.2698898234726236E-2</v>
      </c>
      <c r="AI62">
        <v>7.2698898234726236E-2</v>
      </c>
      <c r="AJ62">
        <v>7.2698898234726236E-2</v>
      </c>
      <c r="AK62">
        <v>7.2698898234726236E-2</v>
      </c>
      <c r="AL62">
        <v>7.2698898234726236E-2</v>
      </c>
      <c r="AM62">
        <v>7.2698898234726236E-2</v>
      </c>
      <c r="AN62">
        <v>7.2698898234726236E-2</v>
      </c>
      <c r="AO62">
        <v>7.2698898234726236E-2</v>
      </c>
      <c r="AP62">
        <v>7.2698898234726236E-2</v>
      </c>
      <c r="AQ62">
        <v>7.2698898234726236E-2</v>
      </c>
      <c r="AR62">
        <v>7.2698898234726236E-2</v>
      </c>
      <c r="AS62">
        <v>7.2698898234726236E-2</v>
      </c>
      <c r="AT62">
        <v>7.2698898234726236E-2</v>
      </c>
      <c r="AU62">
        <v>7.2698898234726236E-2</v>
      </c>
      <c r="AV62">
        <v>7.2698898234726236E-2</v>
      </c>
      <c r="AW62">
        <v>7.2698898234726236E-2</v>
      </c>
      <c r="AX62">
        <v>7.2698898234726236E-2</v>
      </c>
      <c r="AY62">
        <v>7.2698898234726236E-2</v>
      </c>
      <c r="AZ62">
        <v>7.2698898234726236E-2</v>
      </c>
      <c r="BA62">
        <v>7.2698898234726236E-2</v>
      </c>
      <c r="BB62">
        <v>7.2698898234726236E-2</v>
      </c>
      <c r="BC62">
        <v>7.2698898234726236E-2</v>
      </c>
      <c r="BD62">
        <v>7.2698898234726236E-2</v>
      </c>
      <c r="BE62">
        <v>7.2698898234726236E-2</v>
      </c>
      <c r="BF62">
        <v>7.2698898234726236E-2</v>
      </c>
      <c r="BG62">
        <v>7.2698898234726236E-2</v>
      </c>
      <c r="BH62">
        <v>7.2698898234726236E-2</v>
      </c>
      <c r="BI62">
        <v>7.190374520540628E-2</v>
      </c>
      <c r="BJ62">
        <v>6.829436028854724E-2</v>
      </c>
      <c r="BK62">
        <v>5.8508092623439027E-2</v>
      </c>
      <c r="BL62">
        <v>4.3765275988206023E-2</v>
      </c>
      <c r="BM62">
        <v>3.2101632123533924E-2</v>
      </c>
      <c r="BN62">
        <v>1.5119545990570553E-2</v>
      </c>
      <c r="BO62">
        <v>2.7733281542732086E-3</v>
      </c>
      <c r="BP62">
        <v>0</v>
      </c>
      <c r="BQ62">
        <v>0</v>
      </c>
      <c r="BR62">
        <v>0</v>
      </c>
      <c r="BS62">
        <v>0</v>
      </c>
      <c r="BT62">
        <v>8.8377282457468842E-3</v>
      </c>
      <c r="BU62">
        <v>1.3172623571279712E-2</v>
      </c>
    </row>
    <row r="63" spans="1:73" x14ac:dyDescent="0.25">
      <c r="A63">
        <v>1337</v>
      </c>
      <c r="B63">
        <v>359.29466486500655</v>
      </c>
      <c r="C63">
        <v>8.7448958980412416E-4</v>
      </c>
      <c r="D63">
        <v>0</v>
      </c>
      <c r="E63">
        <v>668.5</v>
      </c>
      <c r="F63">
        <v>-668.5</v>
      </c>
      <c r="G63">
        <v>0</v>
      </c>
      <c r="H63">
        <v>0</v>
      </c>
      <c r="I63">
        <v>0</v>
      </c>
      <c r="J63">
        <v>0</v>
      </c>
      <c r="K63">
        <v>9.0357046218989372E-3</v>
      </c>
      <c r="L63">
        <v>1.0977735907502839E-2</v>
      </c>
      <c r="M63">
        <v>2.0565866935753893E-2</v>
      </c>
      <c r="N63">
        <v>4.2213549329240103E-2</v>
      </c>
      <c r="O63">
        <v>5.6590456798765947E-2</v>
      </c>
      <c r="P63">
        <v>6.6144443553905044E-2</v>
      </c>
      <c r="Q63">
        <v>7.2778234795210409E-2</v>
      </c>
      <c r="R63">
        <v>7.3573387824530365E-2</v>
      </c>
      <c r="S63">
        <v>7.3573387824530365E-2</v>
      </c>
      <c r="T63">
        <v>7.3573387824530365E-2</v>
      </c>
      <c r="U63">
        <v>7.3573387824530365E-2</v>
      </c>
      <c r="V63">
        <v>7.3573387824530365E-2</v>
      </c>
      <c r="W63">
        <v>7.3573387824530365E-2</v>
      </c>
      <c r="X63">
        <v>7.3573387824530365E-2</v>
      </c>
      <c r="Y63">
        <v>7.3573387824530365E-2</v>
      </c>
      <c r="Z63">
        <v>7.3573387824530365E-2</v>
      </c>
      <c r="AA63">
        <v>7.3573387824530365E-2</v>
      </c>
      <c r="AB63">
        <v>7.3573387824530365E-2</v>
      </c>
      <c r="AC63">
        <v>7.3573387824530365E-2</v>
      </c>
      <c r="AD63">
        <v>7.3573387824530365E-2</v>
      </c>
      <c r="AE63">
        <v>7.3573387824530365E-2</v>
      </c>
      <c r="AF63">
        <v>7.3573387824530365E-2</v>
      </c>
      <c r="AG63">
        <v>7.3573387824530365E-2</v>
      </c>
      <c r="AH63">
        <v>7.3573387824530365E-2</v>
      </c>
      <c r="AI63">
        <v>7.3573387824530365E-2</v>
      </c>
      <c r="AJ63">
        <v>7.3573387824530365E-2</v>
      </c>
      <c r="AK63">
        <v>7.3573387824530365E-2</v>
      </c>
      <c r="AL63">
        <v>7.3573387824530365E-2</v>
      </c>
      <c r="AM63">
        <v>7.3573387824530365E-2</v>
      </c>
      <c r="AN63">
        <v>7.3573387824530365E-2</v>
      </c>
      <c r="AO63">
        <v>7.3573387824530365E-2</v>
      </c>
      <c r="AP63">
        <v>7.3573387824530365E-2</v>
      </c>
      <c r="AQ63">
        <v>7.3573387824530365E-2</v>
      </c>
      <c r="AR63">
        <v>7.3573387824530365E-2</v>
      </c>
      <c r="AS63">
        <v>7.3573387824530365E-2</v>
      </c>
      <c r="AT63">
        <v>7.3573387824530365E-2</v>
      </c>
      <c r="AU63">
        <v>7.3573387824530365E-2</v>
      </c>
      <c r="AV63">
        <v>7.3573387824530365E-2</v>
      </c>
      <c r="AW63">
        <v>7.3573387824530365E-2</v>
      </c>
      <c r="AX63">
        <v>7.3573387824530365E-2</v>
      </c>
      <c r="AY63">
        <v>7.3573387824530365E-2</v>
      </c>
      <c r="AZ63">
        <v>7.3573387824530365E-2</v>
      </c>
      <c r="BA63">
        <v>7.3573387824530365E-2</v>
      </c>
      <c r="BB63">
        <v>7.3573387824530365E-2</v>
      </c>
      <c r="BC63">
        <v>7.3573387824530365E-2</v>
      </c>
      <c r="BD63">
        <v>7.3573387824530365E-2</v>
      </c>
      <c r="BE63">
        <v>7.3573387824530365E-2</v>
      </c>
      <c r="BF63">
        <v>7.3573387824530365E-2</v>
      </c>
      <c r="BG63">
        <v>7.3573387824530365E-2</v>
      </c>
      <c r="BH63">
        <v>7.3573387824530365E-2</v>
      </c>
      <c r="BI63">
        <v>7.2778234795210409E-2</v>
      </c>
      <c r="BJ63">
        <v>6.9168849878351368E-2</v>
      </c>
      <c r="BK63">
        <v>5.9382582213243149E-2</v>
      </c>
      <c r="BL63">
        <v>4.4639765578010145E-2</v>
      </c>
      <c r="BM63">
        <v>3.2101632123533924E-2</v>
      </c>
      <c r="BN63">
        <v>1.5119545990570553E-2</v>
      </c>
      <c r="BO63">
        <v>2.7733281542732086E-3</v>
      </c>
      <c r="BP63">
        <v>0</v>
      </c>
      <c r="BQ63">
        <v>0</v>
      </c>
      <c r="BR63">
        <v>0</v>
      </c>
      <c r="BS63">
        <v>0</v>
      </c>
      <c r="BT63">
        <v>1.2413322091233081E-2</v>
      </c>
      <c r="BU63">
        <v>9.5100982475116724E-3</v>
      </c>
    </row>
    <row r="64" spans="1:73" x14ac:dyDescent="0.25">
      <c r="A64">
        <v>1337</v>
      </c>
      <c r="B64">
        <v>354.81355869043335</v>
      </c>
      <c r="C64">
        <v>8.6358299673811359E-4</v>
      </c>
      <c r="D64">
        <v>10</v>
      </c>
      <c r="E64">
        <v>658.5</v>
      </c>
      <c r="F64">
        <v>-678.5</v>
      </c>
      <c r="G64">
        <v>0</v>
      </c>
      <c r="H64">
        <v>0</v>
      </c>
      <c r="I64">
        <v>0</v>
      </c>
      <c r="J64">
        <v>0</v>
      </c>
      <c r="K64">
        <v>9.0357046218989372E-3</v>
      </c>
      <c r="L64">
        <v>1.0977735907502839E-2</v>
      </c>
      <c r="M64">
        <v>2.0565866935753893E-2</v>
      </c>
      <c r="N64">
        <v>4.3077132325978214E-2</v>
      </c>
      <c r="O64">
        <v>5.7454039795504057E-2</v>
      </c>
      <c r="P64">
        <v>6.7008026550643154E-2</v>
      </c>
      <c r="Q64">
        <v>7.3641817791948519E-2</v>
      </c>
      <c r="R64">
        <v>7.4436970821268475E-2</v>
      </c>
      <c r="S64">
        <v>7.4436970821268475E-2</v>
      </c>
      <c r="T64">
        <v>7.4436970821268475E-2</v>
      </c>
      <c r="U64">
        <v>7.4436970821268475E-2</v>
      </c>
      <c r="V64">
        <v>7.4436970821268475E-2</v>
      </c>
      <c r="W64">
        <v>7.4436970821268475E-2</v>
      </c>
      <c r="X64">
        <v>7.4436970821268475E-2</v>
      </c>
      <c r="Y64">
        <v>7.4436970821268475E-2</v>
      </c>
      <c r="Z64">
        <v>7.4436970821268475E-2</v>
      </c>
      <c r="AA64">
        <v>7.4436970821268475E-2</v>
      </c>
      <c r="AB64">
        <v>7.4436970821268475E-2</v>
      </c>
      <c r="AC64">
        <v>7.4436970821268475E-2</v>
      </c>
      <c r="AD64">
        <v>7.4436970821268475E-2</v>
      </c>
      <c r="AE64">
        <v>7.4436970821268475E-2</v>
      </c>
      <c r="AF64">
        <v>7.4436970821268475E-2</v>
      </c>
      <c r="AG64">
        <v>7.4436970821268475E-2</v>
      </c>
      <c r="AH64">
        <v>7.4436970821268475E-2</v>
      </c>
      <c r="AI64">
        <v>7.4436970821268475E-2</v>
      </c>
      <c r="AJ64">
        <v>7.4436970821268475E-2</v>
      </c>
      <c r="AK64">
        <v>7.4436970821268475E-2</v>
      </c>
      <c r="AL64">
        <v>7.4436970821268475E-2</v>
      </c>
      <c r="AM64">
        <v>7.4436970821268475E-2</v>
      </c>
      <c r="AN64">
        <v>7.4436970821268475E-2</v>
      </c>
      <c r="AO64">
        <v>7.4436970821268475E-2</v>
      </c>
      <c r="AP64">
        <v>7.4436970821268475E-2</v>
      </c>
      <c r="AQ64">
        <v>7.4436970821268475E-2</v>
      </c>
      <c r="AR64">
        <v>7.4436970821268475E-2</v>
      </c>
      <c r="AS64">
        <v>7.4436970821268475E-2</v>
      </c>
      <c r="AT64">
        <v>7.4436970821268475E-2</v>
      </c>
      <c r="AU64">
        <v>7.4436970821268475E-2</v>
      </c>
      <c r="AV64">
        <v>7.4436970821268475E-2</v>
      </c>
      <c r="AW64">
        <v>7.4436970821268475E-2</v>
      </c>
      <c r="AX64">
        <v>7.4436970821268475E-2</v>
      </c>
      <c r="AY64">
        <v>7.4436970821268475E-2</v>
      </c>
      <c r="AZ64">
        <v>7.4436970821268475E-2</v>
      </c>
      <c r="BA64">
        <v>7.4436970821268475E-2</v>
      </c>
      <c r="BB64">
        <v>7.4436970821268475E-2</v>
      </c>
      <c r="BC64">
        <v>7.4436970821268475E-2</v>
      </c>
      <c r="BD64">
        <v>7.4436970821268475E-2</v>
      </c>
      <c r="BE64">
        <v>7.4436970821268475E-2</v>
      </c>
      <c r="BF64">
        <v>7.4436970821268475E-2</v>
      </c>
      <c r="BG64">
        <v>7.4436970821268475E-2</v>
      </c>
      <c r="BH64">
        <v>7.4436970821268475E-2</v>
      </c>
      <c r="BI64">
        <v>7.3641817791948519E-2</v>
      </c>
      <c r="BJ64">
        <v>7.0032432875089479E-2</v>
      </c>
      <c r="BK64">
        <v>6.0246165209981259E-2</v>
      </c>
      <c r="BL64">
        <v>4.4639765578010145E-2</v>
      </c>
      <c r="BM64">
        <v>3.2101632123533924E-2</v>
      </c>
      <c r="BN64">
        <v>1.5119545990570553E-2</v>
      </c>
      <c r="BO64">
        <v>2.7733281542732086E-3</v>
      </c>
      <c r="BP64">
        <v>0</v>
      </c>
      <c r="BQ64">
        <v>0</v>
      </c>
      <c r="BR64">
        <v>0</v>
      </c>
      <c r="BS64">
        <v>0</v>
      </c>
      <c r="BT64">
        <v>1.5988915936719264E-2</v>
      </c>
      <c r="BU64">
        <v>5.8475729237436325E-3</v>
      </c>
    </row>
    <row r="65" spans="1:73" x14ac:dyDescent="0.25">
      <c r="A65">
        <v>1337</v>
      </c>
      <c r="B65">
        <v>305.3960561527021</v>
      </c>
      <c r="C65">
        <v>7.4330542028258357E-4</v>
      </c>
      <c r="D65">
        <v>20</v>
      </c>
      <c r="E65">
        <v>648.5</v>
      </c>
      <c r="F65">
        <v>-688.5</v>
      </c>
      <c r="G65">
        <v>0</v>
      </c>
      <c r="H65">
        <v>0</v>
      </c>
      <c r="I65">
        <v>0</v>
      </c>
      <c r="J65">
        <v>0</v>
      </c>
      <c r="K65">
        <v>9.0357046218989372E-3</v>
      </c>
      <c r="L65">
        <v>1.0977735907502839E-2</v>
      </c>
      <c r="M65">
        <v>2.0565866935753893E-2</v>
      </c>
      <c r="N65">
        <v>4.38204377462608E-2</v>
      </c>
      <c r="O65">
        <v>5.8197345215786643E-2</v>
      </c>
      <c r="P65">
        <v>6.7751331970925741E-2</v>
      </c>
      <c r="Q65">
        <v>7.4385123212231105E-2</v>
      </c>
      <c r="R65">
        <v>7.5180276241551061E-2</v>
      </c>
      <c r="S65">
        <v>7.5180276241551061E-2</v>
      </c>
      <c r="T65">
        <v>7.5180276241551061E-2</v>
      </c>
      <c r="U65">
        <v>7.5180276241551061E-2</v>
      </c>
      <c r="V65">
        <v>7.5180276241551061E-2</v>
      </c>
      <c r="W65">
        <v>7.5180276241551061E-2</v>
      </c>
      <c r="X65">
        <v>7.5180276241551061E-2</v>
      </c>
      <c r="Y65">
        <v>7.5180276241551061E-2</v>
      </c>
      <c r="Z65">
        <v>7.5180276241551061E-2</v>
      </c>
      <c r="AA65">
        <v>7.5180276241551061E-2</v>
      </c>
      <c r="AB65">
        <v>7.5180276241551061E-2</v>
      </c>
      <c r="AC65">
        <v>7.5180276241551061E-2</v>
      </c>
      <c r="AD65">
        <v>7.5180276241551061E-2</v>
      </c>
      <c r="AE65">
        <v>7.5180276241551061E-2</v>
      </c>
      <c r="AF65">
        <v>7.5180276241551061E-2</v>
      </c>
      <c r="AG65">
        <v>7.5180276241551061E-2</v>
      </c>
      <c r="AH65">
        <v>7.5180276241551061E-2</v>
      </c>
      <c r="AI65">
        <v>7.5180276241551061E-2</v>
      </c>
      <c r="AJ65">
        <v>7.5180276241551061E-2</v>
      </c>
      <c r="AK65">
        <v>7.5180276241551061E-2</v>
      </c>
      <c r="AL65">
        <v>7.5180276241551061E-2</v>
      </c>
      <c r="AM65">
        <v>7.5180276241551061E-2</v>
      </c>
      <c r="AN65">
        <v>7.5180276241551061E-2</v>
      </c>
      <c r="AO65">
        <v>7.5180276241551061E-2</v>
      </c>
      <c r="AP65">
        <v>7.5180276241551061E-2</v>
      </c>
      <c r="AQ65">
        <v>7.5180276241551061E-2</v>
      </c>
      <c r="AR65">
        <v>7.5180276241551061E-2</v>
      </c>
      <c r="AS65">
        <v>7.5180276241551061E-2</v>
      </c>
      <c r="AT65">
        <v>7.5180276241551061E-2</v>
      </c>
      <c r="AU65">
        <v>7.5180276241551061E-2</v>
      </c>
      <c r="AV65">
        <v>7.5180276241551061E-2</v>
      </c>
      <c r="AW65">
        <v>7.5180276241551061E-2</v>
      </c>
      <c r="AX65">
        <v>7.5180276241551061E-2</v>
      </c>
      <c r="AY65">
        <v>7.5180276241551061E-2</v>
      </c>
      <c r="AZ65">
        <v>7.5180276241551061E-2</v>
      </c>
      <c r="BA65">
        <v>7.5180276241551061E-2</v>
      </c>
      <c r="BB65">
        <v>7.5180276241551061E-2</v>
      </c>
      <c r="BC65">
        <v>7.5180276241551061E-2</v>
      </c>
      <c r="BD65">
        <v>7.5180276241551061E-2</v>
      </c>
      <c r="BE65">
        <v>7.5180276241551061E-2</v>
      </c>
      <c r="BF65">
        <v>7.5180276241551061E-2</v>
      </c>
      <c r="BG65">
        <v>7.5180276241551061E-2</v>
      </c>
      <c r="BH65">
        <v>7.5180276241551061E-2</v>
      </c>
      <c r="BI65">
        <v>7.4385123212231105E-2</v>
      </c>
      <c r="BJ65">
        <v>7.0775738295372065E-2</v>
      </c>
      <c r="BK65">
        <v>6.0989470630263845E-2</v>
      </c>
      <c r="BL65">
        <v>4.4639765578010145E-2</v>
      </c>
      <c r="BM65">
        <v>3.2101632123533924E-2</v>
      </c>
      <c r="BN65">
        <v>1.5119545990570553E-2</v>
      </c>
      <c r="BO65">
        <v>2.7733281542732086E-3</v>
      </c>
      <c r="BP65">
        <v>0</v>
      </c>
      <c r="BQ65">
        <v>0</v>
      </c>
      <c r="BR65">
        <v>0</v>
      </c>
      <c r="BS65">
        <v>0</v>
      </c>
      <c r="BT65">
        <v>2.0867709166856353E-2</v>
      </c>
      <c r="BU65">
        <v>3.5859424148853708E-3</v>
      </c>
    </row>
    <row r="66" spans="1:73" x14ac:dyDescent="0.25">
      <c r="A66">
        <v>1337</v>
      </c>
      <c r="B66">
        <v>366.7342382495595</v>
      </c>
      <c r="C66">
        <v>8.9259681519200944E-4</v>
      </c>
      <c r="D66">
        <v>30</v>
      </c>
      <c r="E66">
        <v>638.5</v>
      </c>
      <c r="F66">
        <v>-698.5</v>
      </c>
      <c r="G66">
        <v>0</v>
      </c>
      <c r="H66">
        <v>0</v>
      </c>
      <c r="I66">
        <v>0</v>
      </c>
      <c r="J66">
        <v>0</v>
      </c>
      <c r="K66">
        <v>9.0357046218989372E-3</v>
      </c>
      <c r="L66">
        <v>1.0977735907502839E-2</v>
      </c>
      <c r="M66">
        <v>2.1458463750945903E-2</v>
      </c>
      <c r="N66">
        <v>4.4713034561452807E-2</v>
      </c>
      <c r="O66">
        <v>5.908994203097865E-2</v>
      </c>
      <c r="P66">
        <v>6.8643928786117747E-2</v>
      </c>
      <c r="Q66">
        <v>7.5277720027423112E-2</v>
      </c>
      <c r="R66">
        <v>7.6072873056743068E-2</v>
      </c>
      <c r="S66">
        <v>7.6072873056743068E-2</v>
      </c>
      <c r="T66">
        <v>7.6072873056743068E-2</v>
      </c>
      <c r="U66">
        <v>7.6072873056743068E-2</v>
      </c>
      <c r="V66">
        <v>7.6072873056743068E-2</v>
      </c>
      <c r="W66">
        <v>7.6072873056743068E-2</v>
      </c>
      <c r="X66">
        <v>7.6072873056743068E-2</v>
      </c>
      <c r="Y66">
        <v>7.6072873056743068E-2</v>
      </c>
      <c r="Z66">
        <v>7.6072873056743068E-2</v>
      </c>
      <c r="AA66">
        <v>7.6072873056743068E-2</v>
      </c>
      <c r="AB66">
        <v>7.6072873056743068E-2</v>
      </c>
      <c r="AC66">
        <v>7.6072873056743068E-2</v>
      </c>
      <c r="AD66">
        <v>7.6072873056743068E-2</v>
      </c>
      <c r="AE66">
        <v>7.6072873056743068E-2</v>
      </c>
      <c r="AF66">
        <v>7.6072873056743068E-2</v>
      </c>
      <c r="AG66">
        <v>7.6072873056743068E-2</v>
      </c>
      <c r="AH66">
        <v>7.6072873056743068E-2</v>
      </c>
      <c r="AI66">
        <v>7.6072873056743068E-2</v>
      </c>
      <c r="AJ66">
        <v>7.6072873056743068E-2</v>
      </c>
      <c r="AK66">
        <v>7.6072873056743068E-2</v>
      </c>
      <c r="AL66">
        <v>7.6072873056743068E-2</v>
      </c>
      <c r="AM66">
        <v>7.6072873056743068E-2</v>
      </c>
      <c r="AN66">
        <v>7.6072873056743068E-2</v>
      </c>
      <c r="AO66">
        <v>7.6072873056743068E-2</v>
      </c>
      <c r="AP66">
        <v>7.6072873056743068E-2</v>
      </c>
      <c r="AQ66">
        <v>7.6072873056743068E-2</v>
      </c>
      <c r="AR66">
        <v>7.6072873056743068E-2</v>
      </c>
      <c r="AS66">
        <v>7.6072873056743068E-2</v>
      </c>
      <c r="AT66">
        <v>7.6072873056743068E-2</v>
      </c>
      <c r="AU66">
        <v>7.6072873056743068E-2</v>
      </c>
      <c r="AV66">
        <v>7.6072873056743068E-2</v>
      </c>
      <c r="AW66">
        <v>7.6072873056743068E-2</v>
      </c>
      <c r="AX66">
        <v>7.6072873056743068E-2</v>
      </c>
      <c r="AY66">
        <v>7.6072873056743068E-2</v>
      </c>
      <c r="AZ66">
        <v>7.6072873056743068E-2</v>
      </c>
      <c r="BA66">
        <v>7.6072873056743068E-2</v>
      </c>
      <c r="BB66">
        <v>7.6072873056743068E-2</v>
      </c>
      <c r="BC66">
        <v>7.6072873056743068E-2</v>
      </c>
      <c r="BD66">
        <v>7.6072873056743068E-2</v>
      </c>
      <c r="BE66">
        <v>7.6072873056743068E-2</v>
      </c>
      <c r="BF66">
        <v>7.6072873056743068E-2</v>
      </c>
      <c r="BG66">
        <v>7.6072873056743068E-2</v>
      </c>
      <c r="BH66">
        <v>7.6072873056743068E-2</v>
      </c>
      <c r="BI66">
        <v>7.5277720027423112E-2</v>
      </c>
      <c r="BJ66">
        <v>7.1668335110564071E-2</v>
      </c>
      <c r="BK66">
        <v>6.0989470630263845E-2</v>
      </c>
      <c r="BL66">
        <v>4.4639765578010145E-2</v>
      </c>
      <c r="BM66">
        <v>3.2101632123533924E-2</v>
      </c>
      <c r="BN66">
        <v>1.5119545990570553E-2</v>
      </c>
      <c r="BO66">
        <v>2.7733281542732086E-3</v>
      </c>
      <c r="BP66">
        <v>0</v>
      </c>
      <c r="BQ66">
        <v>0</v>
      </c>
      <c r="BR66">
        <v>0</v>
      </c>
      <c r="BS66">
        <v>0</v>
      </c>
      <c r="BT66">
        <v>2.6248288309642973E-2</v>
      </c>
      <c r="BU66">
        <v>2.2351247064800461E-3</v>
      </c>
    </row>
    <row r="67" spans="1:73" x14ac:dyDescent="0.25">
      <c r="A67">
        <v>1337</v>
      </c>
      <c r="B67">
        <v>357.564109108347</v>
      </c>
      <c r="C67">
        <v>8.7027757904592658E-4</v>
      </c>
      <c r="D67">
        <v>40</v>
      </c>
      <c r="E67">
        <v>628.5</v>
      </c>
      <c r="F67">
        <v>-708.5</v>
      </c>
      <c r="G67">
        <v>0</v>
      </c>
      <c r="H67">
        <v>0</v>
      </c>
      <c r="I67">
        <v>0</v>
      </c>
      <c r="J67">
        <v>0</v>
      </c>
      <c r="K67">
        <v>9.0357046218989372E-3</v>
      </c>
      <c r="L67">
        <v>1.0977735907502839E-2</v>
      </c>
      <c r="M67">
        <v>2.2328741329991828E-2</v>
      </c>
      <c r="N67">
        <v>4.5583312140498732E-2</v>
      </c>
      <c r="O67">
        <v>5.9960219610024575E-2</v>
      </c>
      <c r="P67">
        <v>6.9514206365163672E-2</v>
      </c>
      <c r="Q67">
        <v>7.6147997606469037E-2</v>
      </c>
      <c r="R67">
        <v>7.6943150635788993E-2</v>
      </c>
      <c r="S67">
        <v>7.6943150635788993E-2</v>
      </c>
      <c r="T67">
        <v>7.6943150635788993E-2</v>
      </c>
      <c r="U67">
        <v>7.6943150635788993E-2</v>
      </c>
      <c r="V67">
        <v>7.6943150635788993E-2</v>
      </c>
      <c r="W67">
        <v>7.6943150635788993E-2</v>
      </c>
      <c r="X67">
        <v>7.6943150635788993E-2</v>
      </c>
      <c r="Y67">
        <v>7.6943150635788993E-2</v>
      </c>
      <c r="Z67">
        <v>7.6943150635788993E-2</v>
      </c>
      <c r="AA67">
        <v>7.6943150635788993E-2</v>
      </c>
      <c r="AB67">
        <v>7.6943150635788993E-2</v>
      </c>
      <c r="AC67">
        <v>7.6943150635788993E-2</v>
      </c>
      <c r="AD67">
        <v>7.6943150635788993E-2</v>
      </c>
      <c r="AE67">
        <v>7.6943150635788993E-2</v>
      </c>
      <c r="AF67">
        <v>7.6943150635788993E-2</v>
      </c>
      <c r="AG67">
        <v>7.6943150635788993E-2</v>
      </c>
      <c r="AH67">
        <v>7.6943150635788993E-2</v>
      </c>
      <c r="AI67">
        <v>7.6943150635788993E-2</v>
      </c>
      <c r="AJ67">
        <v>7.6943150635788993E-2</v>
      </c>
      <c r="AK67">
        <v>7.6943150635788993E-2</v>
      </c>
      <c r="AL67">
        <v>7.6943150635788993E-2</v>
      </c>
      <c r="AM67">
        <v>7.6943150635788993E-2</v>
      </c>
      <c r="AN67">
        <v>7.6943150635788993E-2</v>
      </c>
      <c r="AO67">
        <v>7.6943150635788993E-2</v>
      </c>
      <c r="AP67">
        <v>7.6943150635788993E-2</v>
      </c>
      <c r="AQ67">
        <v>7.6943150635788993E-2</v>
      </c>
      <c r="AR67">
        <v>7.6943150635788993E-2</v>
      </c>
      <c r="AS67">
        <v>7.6943150635788993E-2</v>
      </c>
      <c r="AT67">
        <v>7.6943150635788993E-2</v>
      </c>
      <c r="AU67">
        <v>7.6943150635788993E-2</v>
      </c>
      <c r="AV67">
        <v>7.6943150635788993E-2</v>
      </c>
      <c r="AW67">
        <v>7.6943150635788993E-2</v>
      </c>
      <c r="AX67">
        <v>7.6943150635788993E-2</v>
      </c>
      <c r="AY67">
        <v>7.6943150635788993E-2</v>
      </c>
      <c r="AZ67">
        <v>7.6943150635788993E-2</v>
      </c>
      <c r="BA67">
        <v>7.6943150635788993E-2</v>
      </c>
      <c r="BB67">
        <v>7.6943150635788993E-2</v>
      </c>
      <c r="BC67">
        <v>7.6943150635788993E-2</v>
      </c>
      <c r="BD67">
        <v>7.6943150635788993E-2</v>
      </c>
      <c r="BE67">
        <v>7.6943150635788993E-2</v>
      </c>
      <c r="BF67">
        <v>7.6943150635788993E-2</v>
      </c>
      <c r="BG67">
        <v>7.6943150635788993E-2</v>
      </c>
      <c r="BH67">
        <v>7.6943150635788993E-2</v>
      </c>
      <c r="BI67">
        <v>7.6147997606469037E-2</v>
      </c>
      <c r="BJ67">
        <v>7.2538612689609996E-2</v>
      </c>
      <c r="BK67">
        <v>6.0989470630263845E-2</v>
      </c>
      <c r="BL67">
        <v>4.4639765578010145E-2</v>
      </c>
      <c r="BM67">
        <v>3.2101632123533924E-2</v>
      </c>
      <c r="BN67">
        <v>1.5119545990570553E-2</v>
      </c>
      <c r="BO67">
        <v>2.7733281542732086E-3</v>
      </c>
      <c r="BP67">
        <v>0</v>
      </c>
      <c r="BQ67">
        <v>0</v>
      </c>
      <c r="BR67">
        <v>0</v>
      </c>
      <c r="BS67">
        <v>0</v>
      </c>
      <c r="BT67">
        <v>3.1794991392193432E-2</v>
      </c>
      <c r="BU67">
        <v>8.8430699807472146E-4</v>
      </c>
    </row>
    <row r="68" spans="1:73" x14ac:dyDescent="0.25">
      <c r="A68">
        <v>1337</v>
      </c>
      <c r="B68">
        <v>363.20998117375188</v>
      </c>
      <c r="C68">
        <v>8.8401910328597482E-4</v>
      </c>
      <c r="D68">
        <v>30</v>
      </c>
      <c r="E68">
        <v>638.5</v>
      </c>
      <c r="F68">
        <v>-698.5</v>
      </c>
      <c r="G68">
        <v>0</v>
      </c>
      <c r="H68">
        <v>0</v>
      </c>
      <c r="I68">
        <v>0</v>
      </c>
      <c r="J68">
        <v>0</v>
      </c>
      <c r="K68">
        <v>9.0357046218989372E-3</v>
      </c>
      <c r="L68">
        <v>1.0977735907502839E-2</v>
      </c>
      <c r="M68">
        <v>2.3212760433277801E-2</v>
      </c>
      <c r="N68">
        <v>4.6467331243784708E-2</v>
      </c>
      <c r="O68">
        <v>6.0844238713310551E-2</v>
      </c>
      <c r="P68">
        <v>7.0398225468449649E-2</v>
      </c>
      <c r="Q68">
        <v>7.7032016709755013E-2</v>
      </c>
      <c r="R68">
        <v>7.7827169739074969E-2</v>
      </c>
      <c r="S68">
        <v>7.7827169739074969E-2</v>
      </c>
      <c r="T68">
        <v>7.7827169739074969E-2</v>
      </c>
      <c r="U68">
        <v>7.7827169739074969E-2</v>
      </c>
      <c r="V68">
        <v>7.7827169739074969E-2</v>
      </c>
      <c r="W68">
        <v>7.7827169739074969E-2</v>
      </c>
      <c r="X68">
        <v>7.7827169739074969E-2</v>
      </c>
      <c r="Y68">
        <v>7.7827169739074969E-2</v>
      </c>
      <c r="Z68">
        <v>7.7827169739074969E-2</v>
      </c>
      <c r="AA68">
        <v>7.7827169739074969E-2</v>
      </c>
      <c r="AB68">
        <v>7.7827169739074969E-2</v>
      </c>
      <c r="AC68">
        <v>7.7827169739074969E-2</v>
      </c>
      <c r="AD68">
        <v>7.7827169739074969E-2</v>
      </c>
      <c r="AE68">
        <v>7.7827169739074969E-2</v>
      </c>
      <c r="AF68">
        <v>7.7827169739074969E-2</v>
      </c>
      <c r="AG68">
        <v>7.7827169739074969E-2</v>
      </c>
      <c r="AH68">
        <v>7.7827169739074969E-2</v>
      </c>
      <c r="AI68">
        <v>7.7827169739074969E-2</v>
      </c>
      <c r="AJ68">
        <v>7.7827169739074969E-2</v>
      </c>
      <c r="AK68">
        <v>7.7827169739074969E-2</v>
      </c>
      <c r="AL68">
        <v>7.7827169739074969E-2</v>
      </c>
      <c r="AM68">
        <v>7.7827169739074969E-2</v>
      </c>
      <c r="AN68">
        <v>7.7827169739074969E-2</v>
      </c>
      <c r="AO68">
        <v>7.7827169739074969E-2</v>
      </c>
      <c r="AP68">
        <v>7.7827169739074969E-2</v>
      </c>
      <c r="AQ68">
        <v>7.7827169739074969E-2</v>
      </c>
      <c r="AR68">
        <v>7.7827169739074969E-2</v>
      </c>
      <c r="AS68">
        <v>7.7827169739074969E-2</v>
      </c>
      <c r="AT68">
        <v>7.7827169739074969E-2</v>
      </c>
      <c r="AU68">
        <v>7.7827169739074969E-2</v>
      </c>
      <c r="AV68">
        <v>7.7827169739074969E-2</v>
      </c>
      <c r="AW68">
        <v>7.7827169739074969E-2</v>
      </c>
      <c r="AX68">
        <v>7.7827169739074969E-2</v>
      </c>
      <c r="AY68">
        <v>7.7827169739074969E-2</v>
      </c>
      <c r="AZ68">
        <v>7.7827169739074969E-2</v>
      </c>
      <c r="BA68">
        <v>7.7827169739074969E-2</v>
      </c>
      <c r="BB68">
        <v>7.7827169739074969E-2</v>
      </c>
      <c r="BC68">
        <v>7.7827169739074969E-2</v>
      </c>
      <c r="BD68">
        <v>7.7827169739074969E-2</v>
      </c>
      <c r="BE68">
        <v>7.7827169739074969E-2</v>
      </c>
      <c r="BF68">
        <v>7.7827169739074969E-2</v>
      </c>
      <c r="BG68">
        <v>7.7827169739074969E-2</v>
      </c>
      <c r="BH68">
        <v>7.7827169739074969E-2</v>
      </c>
      <c r="BI68">
        <v>7.7032016709755013E-2</v>
      </c>
      <c r="BJ68">
        <v>7.3422631792895973E-2</v>
      </c>
      <c r="BK68">
        <v>6.0989470630263845E-2</v>
      </c>
      <c r="BL68">
        <v>4.4639765578010145E-2</v>
      </c>
      <c r="BM68">
        <v>3.2101632123533924E-2</v>
      </c>
      <c r="BN68">
        <v>1.5119545990570553E-2</v>
      </c>
      <c r="BO68">
        <v>2.7733281542732086E-3</v>
      </c>
      <c r="BP68">
        <v>0</v>
      </c>
      <c r="BQ68">
        <v>0</v>
      </c>
      <c r="BR68">
        <v>0</v>
      </c>
      <c r="BS68">
        <v>0</v>
      </c>
      <c r="BT68">
        <v>2.6248288309642973E-2</v>
      </c>
      <c r="BU68">
        <v>2.2351247064800461E-3</v>
      </c>
    </row>
    <row r="69" spans="1:73" x14ac:dyDescent="0.25">
      <c r="A69">
        <v>1337</v>
      </c>
      <c r="B69">
        <v>361.25979830292073</v>
      </c>
      <c r="C69">
        <v>8.7927254068561743E-4</v>
      </c>
      <c r="D69">
        <v>20</v>
      </c>
      <c r="E69">
        <v>648.5</v>
      </c>
      <c r="F69">
        <v>-688.5</v>
      </c>
      <c r="G69">
        <v>0</v>
      </c>
      <c r="H69">
        <v>0</v>
      </c>
      <c r="I69">
        <v>0</v>
      </c>
      <c r="J69">
        <v>0</v>
      </c>
      <c r="K69">
        <v>9.0357046218989372E-3</v>
      </c>
      <c r="L69">
        <v>1.0977735907502839E-2</v>
      </c>
      <c r="M69">
        <v>2.3212760433277801E-2</v>
      </c>
      <c r="N69">
        <v>4.7346603784470323E-2</v>
      </c>
      <c r="O69">
        <v>6.1723511253996166E-2</v>
      </c>
      <c r="P69">
        <v>7.1277498009135271E-2</v>
      </c>
      <c r="Q69">
        <v>7.7911289250440635E-2</v>
      </c>
      <c r="R69">
        <v>7.8706442279760591E-2</v>
      </c>
      <c r="S69">
        <v>7.8706442279760591E-2</v>
      </c>
      <c r="T69">
        <v>7.8706442279760591E-2</v>
      </c>
      <c r="U69">
        <v>7.8706442279760591E-2</v>
      </c>
      <c r="V69">
        <v>7.8706442279760591E-2</v>
      </c>
      <c r="W69">
        <v>7.8706442279760591E-2</v>
      </c>
      <c r="X69">
        <v>7.8706442279760591E-2</v>
      </c>
      <c r="Y69">
        <v>7.8706442279760591E-2</v>
      </c>
      <c r="Z69">
        <v>7.8706442279760591E-2</v>
      </c>
      <c r="AA69">
        <v>7.8706442279760591E-2</v>
      </c>
      <c r="AB69">
        <v>7.8706442279760591E-2</v>
      </c>
      <c r="AC69">
        <v>7.8706442279760591E-2</v>
      </c>
      <c r="AD69">
        <v>7.8706442279760591E-2</v>
      </c>
      <c r="AE69">
        <v>7.8706442279760591E-2</v>
      </c>
      <c r="AF69">
        <v>7.8706442279760591E-2</v>
      </c>
      <c r="AG69">
        <v>7.8706442279760591E-2</v>
      </c>
      <c r="AH69">
        <v>7.8706442279760591E-2</v>
      </c>
      <c r="AI69">
        <v>7.8706442279760591E-2</v>
      </c>
      <c r="AJ69">
        <v>7.8706442279760591E-2</v>
      </c>
      <c r="AK69">
        <v>7.8706442279760591E-2</v>
      </c>
      <c r="AL69">
        <v>7.8706442279760591E-2</v>
      </c>
      <c r="AM69">
        <v>7.8706442279760591E-2</v>
      </c>
      <c r="AN69">
        <v>7.8706442279760591E-2</v>
      </c>
      <c r="AO69">
        <v>7.8706442279760591E-2</v>
      </c>
      <c r="AP69">
        <v>7.8706442279760591E-2</v>
      </c>
      <c r="AQ69">
        <v>7.8706442279760591E-2</v>
      </c>
      <c r="AR69">
        <v>7.8706442279760591E-2</v>
      </c>
      <c r="AS69">
        <v>7.8706442279760591E-2</v>
      </c>
      <c r="AT69">
        <v>7.8706442279760591E-2</v>
      </c>
      <c r="AU69">
        <v>7.8706442279760591E-2</v>
      </c>
      <c r="AV69">
        <v>7.8706442279760591E-2</v>
      </c>
      <c r="AW69">
        <v>7.8706442279760591E-2</v>
      </c>
      <c r="AX69">
        <v>7.8706442279760591E-2</v>
      </c>
      <c r="AY69">
        <v>7.8706442279760591E-2</v>
      </c>
      <c r="AZ69">
        <v>7.8706442279760591E-2</v>
      </c>
      <c r="BA69">
        <v>7.8706442279760591E-2</v>
      </c>
      <c r="BB69">
        <v>7.8706442279760591E-2</v>
      </c>
      <c r="BC69">
        <v>7.8706442279760591E-2</v>
      </c>
      <c r="BD69">
        <v>7.8706442279760591E-2</v>
      </c>
      <c r="BE69">
        <v>7.8706442279760591E-2</v>
      </c>
      <c r="BF69">
        <v>7.8706442279760591E-2</v>
      </c>
      <c r="BG69">
        <v>7.8706442279760591E-2</v>
      </c>
      <c r="BH69">
        <v>7.8706442279760591E-2</v>
      </c>
      <c r="BI69">
        <v>7.7911289250440635E-2</v>
      </c>
      <c r="BJ69">
        <v>7.4301904333581595E-2</v>
      </c>
      <c r="BK69">
        <v>6.186874317094946E-2</v>
      </c>
      <c r="BL69">
        <v>4.4639765578010145E-2</v>
      </c>
      <c r="BM69">
        <v>3.2101632123533924E-2</v>
      </c>
      <c r="BN69">
        <v>1.5119545990570553E-2</v>
      </c>
      <c r="BO69">
        <v>2.7733281542732086E-3</v>
      </c>
      <c r="BP69">
        <v>0</v>
      </c>
      <c r="BQ69">
        <v>0</v>
      </c>
      <c r="BR69">
        <v>0</v>
      </c>
      <c r="BS69">
        <v>0</v>
      </c>
      <c r="BT69">
        <v>2.086770916685636E-2</v>
      </c>
      <c r="BU69">
        <v>3.5859424148853847E-3</v>
      </c>
    </row>
    <row r="70" spans="1:73" x14ac:dyDescent="0.25">
      <c r="A70">
        <v>1337</v>
      </c>
      <c r="B70">
        <v>358.85327782353642</v>
      </c>
      <c r="C70">
        <v>8.7341529505225216E-4</v>
      </c>
      <c r="D70">
        <v>10</v>
      </c>
      <c r="E70">
        <v>658.5</v>
      </c>
      <c r="F70">
        <v>-678.5</v>
      </c>
      <c r="G70">
        <v>0</v>
      </c>
      <c r="H70">
        <v>0</v>
      </c>
      <c r="I70">
        <v>0</v>
      </c>
      <c r="J70">
        <v>0</v>
      </c>
      <c r="K70">
        <v>9.0357046218989372E-3</v>
      </c>
      <c r="L70">
        <v>1.0977735907502839E-2</v>
      </c>
      <c r="M70">
        <v>2.3212760433277801E-2</v>
      </c>
      <c r="N70">
        <v>4.8220019079522572E-2</v>
      </c>
      <c r="O70">
        <v>6.2596926549048415E-2</v>
      </c>
      <c r="P70">
        <v>7.2150913304187519E-2</v>
      </c>
      <c r="Q70">
        <v>7.8784704545492884E-2</v>
      </c>
      <c r="R70">
        <v>7.957985757481284E-2</v>
      </c>
      <c r="S70">
        <v>7.957985757481284E-2</v>
      </c>
      <c r="T70">
        <v>7.957985757481284E-2</v>
      </c>
      <c r="U70">
        <v>7.957985757481284E-2</v>
      </c>
      <c r="V70">
        <v>7.957985757481284E-2</v>
      </c>
      <c r="W70">
        <v>7.957985757481284E-2</v>
      </c>
      <c r="X70">
        <v>7.957985757481284E-2</v>
      </c>
      <c r="Y70">
        <v>7.957985757481284E-2</v>
      </c>
      <c r="Z70">
        <v>7.957985757481284E-2</v>
      </c>
      <c r="AA70">
        <v>7.957985757481284E-2</v>
      </c>
      <c r="AB70">
        <v>7.957985757481284E-2</v>
      </c>
      <c r="AC70">
        <v>7.957985757481284E-2</v>
      </c>
      <c r="AD70">
        <v>7.957985757481284E-2</v>
      </c>
      <c r="AE70">
        <v>7.957985757481284E-2</v>
      </c>
      <c r="AF70">
        <v>7.957985757481284E-2</v>
      </c>
      <c r="AG70">
        <v>7.957985757481284E-2</v>
      </c>
      <c r="AH70">
        <v>7.957985757481284E-2</v>
      </c>
      <c r="AI70">
        <v>7.957985757481284E-2</v>
      </c>
      <c r="AJ70">
        <v>7.957985757481284E-2</v>
      </c>
      <c r="AK70">
        <v>7.957985757481284E-2</v>
      </c>
      <c r="AL70">
        <v>7.957985757481284E-2</v>
      </c>
      <c r="AM70">
        <v>7.957985757481284E-2</v>
      </c>
      <c r="AN70">
        <v>7.957985757481284E-2</v>
      </c>
      <c r="AO70">
        <v>7.957985757481284E-2</v>
      </c>
      <c r="AP70">
        <v>7.957985757481284E-2</v>
      </c>
      <c r="AQ70">
        <v>7.957985757481284E-2</v>
      </c>
      <c r="AR70">
        <v>7.957985757481284E-2</v>
      </c>
      <c r="AS70">
        <v>7.957985757481284E-2</v>
      </c>
      <c r="AT70">
        <v>7.957985757481284E-2</v>
      </c>
      <c r="AU70">
        <v>7.957985757481284E-2</v>
      </c>
      <c r="AV70">
        <v>7.957985757481284E-2</v>
      </c>
      <c r="AW70">
        <v>7.957985757481284E-2</v>
      </c>
      <c r="AX70">
        <v>7.957985757481284E-2</v>
      </c>
      <c r="AY70">
        <v>7.957985757481284E-2</v>
      </c>
      <c r="AZ70">
        <v>7.957985757481284E-2</v>
      </c>
      <c r="BA70">
        <v>7.957985757481284E-2</v>
      </c>
      <c r="BB70">
        <v>7.957985757481284E-2</v>
      </c>
      <c r="BC70">
        <v>7.957985757481284E-2</v>
      </c>
      <c r="BD70">
        <v>7.957985757481284E-2</v>
      </c>
      <c r="BE70">
        <v>7.957985757481284E-2</v>
      </c>
      <c r="BF70">
        <v>7.957985757481284E-2</v>
      </c>
      <c r="BG70">
        <v>7.957985757481284E-2</v>
      </c>
      <c r="BH70">
        <v>7.957985757481284E-2</v>
      </c>
      <c r="BI70">
        <v>7.8784704545492884E-2</v>
      </c>
      <c r="BJ70">
        <v>7.5175319628633844E-2</v>
      </c>
      <c r="BK70">
        <v>6.2742158466001716E-2</v>
      </c>
      <c r="BL70">
        <v>4.4639765578010145E-2</v>
      </c>
      <c r="BM70">
        <v>3.2101632123533924E-2</v>
      </c>
      <c r="BN70">
        <v>1.5119545990570553E-2</v>
      </c>
      <c r="BO70">
        <v>2.7733281542732086E-3</v>
      </c>
      <c r="BP70">
        <v>0</v>
      </c>
      <c r="BQ70">
        <v>0</v>
      </c>
      <c r="BR70">
        <v>0</v>
      </c>
      <c r="BS70">
        <v>0</v>
      </c>
      <c r="BT70">
        <v>1.5988915936719278E-2</v>
      </c>
      <c r="BU70">
        <v>6.2378708421659407E-3</v>
      </c>
    </row>
    <row r="71" spans="1:73" x14ac:dyDescent="0.25">
      <c r="A71">
        <v>1337</v>
      </c>
      <c r="B71">
        <v>357.09331940643312</v>
      </c>
      <c r="C71">
        <v>8.6913172097017319E-4</v>
      </c>
      <c r="D71">
        <v>0</v>
      </c>
      <c r="E71">
        <v>668.5</v>
      </c>
      <c r="F71">
        <v>-668.5</v>
      </c>
      <c r="G71">
        <v>0</v>
      </c>
      <c r="H71">
        <v>0</v>
      </c>
      <c r="I71">
        <v>0</v>
      </c>
      <c r="J71">
        <v>0</v>
      </c>
      <c r="K71">
        <v>9.0357046218989372E-3</v>
      </c>
      <c r="L71">
        <v>1.0977735907502839E-2</v>
      </c>
      <c r="M71">
        <v>2.3212760433277801E-2</v>
      </c>
      <c r="N71">
        <v>4.9089150800492747E-2</v>
      </c>
      <c r="O71">
        <v>6.3466058270018583E-2</v>
      </c>
      <c r="P71">
        <v>7.3020045025157687E-2</v>
      </c>
      <c r="Q71">
        <v>7.9653836266463052E-2</v>
      </c>
      <c r="R71">
        <v>8.0448989295783008E-2</v>
      </c>
      <c r="S71">
        <v>8.0448989295783008E-2</v>
      </c>
      <c r="T71">
        <v>8.0448989295783008E-2</v>
      </c>
      <c r="U71">
        <v>8.0448989295783008E-2</v>
      </c>
      <c r="V71">
        <v>8.0448989295783008E-2</v>
      </c>
      <c r="W71">
        <v>8.0448989295783008E-2</v>
      </c>
      <c r="X71">
        <v>8.0448989295783008E-2</v>
      </c>
      <c r="Y71">
        <v>8.0448989295783008E-2</v>
      </c>
      <c r="Z71">
        <v>8.0448989295783008E-2</v>
      </c>
      <c r="AA71">
        <v>8.0448989295783008E-2</v>
      </c>
      <c r="AB71">
        <v>8.0448989295783008E-2</v>
      </c>
      <c r="AC71">
        <v>8.0448989295783008E-2</v>
      </c>
      <c r="AD71">
        <v>8.0448989295783008E-2</v>
      </c>
      <c r="AE71">
        <v>8.0448989295783008E-2</v>
      </c>
      <c r="AF71">
        <v>8.0448989295783008E-2</v>
      </c>
      <c r="AG71">
        <v>8.0448989295783008E-2</v>
      </c>
      <c r="AH71">
        <v>8.0448989295783008E-2</v>
      </c>
      <c r="AI71">
        <v>8.0448989295783008E-2</v>
      </c>
      <c r="AJ71">
        <v>8.0448989295783008E-2</v>
      </c>
      <c r="AK71">
        <v>8.0448989295783008E-2</v>
      </c>
      <c r="AL71">
        <v>8.0448989295783008E-2</v>
      </c>
      <c r="AM71">
        <v>8.0448989295783008E-2</v>
      </c>
      <c r="AN71">
        <v>8.0448989295783008E-2</v>
      </c>
      <c r="AO71">
        <v>8.0448989295783008E-2</v>
      </c>
      <c r="AP71">
        <v>8.0448989295783008E-2</v>
      </c>
      <c r="AQ71">
        <v>8.0448989295783008E-2</v>
      </c>
      <c r="AR71">
        <v>8.0448989295783008E-2</v>
      </c>
      <c r="AS71">
        <v>8.0448989295783008E-2</v>
      </c>
      <c r="AT71">
        <v>8.0448989295783008E-2</v>
      </c>
      <c r="AU71">
        <v>8.0448989295783008E-2</v>
      </c>
      <c r="AV71">
        <v>8.0448989295783008E-2</v>
      </c>
      <c r="AW71">
        <v>8.0448989295783008E-2</v>
      </c>
      <c r="AX71">
        <v>8.0448989295783008E-2</v>
      </c>
      <c r="AY71">
        <v>8.0448989295783008E-2</v>
      </c>
      <c r="AZ71">
        <v>8.0448989295783008E-2</v>
      </c>
      <c r="BA71">
        <v>8.0448989295783008E-2</v>
      </c>
      <c r="BB71">
        <v>8.0448989295783008E-2</v>
      </c>
      <c r="BC71">
        <v>8.0448989295783008E-2</v>
      </c>
      <c r="BD71">
        <v>8.0448989295783008E-2</v>
      </c>
      <c r="BE71">
        <v>8.0448989295783008E-2</v>
      </c>
      <c r="BF71">
        <v>8.0448989295783008E-2</v>
      </c>
      <c r="BG71">
        <v>8.0448989295783008E-2</v>
      </c>
      <c r="BH71">
        <v>8.0448989295783008E-2</v>
      </c>
      <c r="BI71">
        <v>7.9653836266463052E-2</v>
      </c>
      <c r="BJ71">
        <v>7.6044451349604011E-2</v>
      </c>
      <c r="BK71">
        <v>6.3611290186971883E-2</v>
      </c>
      <c r="BL71">
        <v>4.5508897298980319E-2</v>
      </c>
      <c r="BM71">
        <v>3.2101632123533924E-2</v>
      </c>
      <c r="BN71">
        <v>1.5119545990570553E-2</v>
      </c>
      <c r="BO71">
        <v>2.7733281542732086E-3</v>
      </c>
      <c r="BP71">
        <v>0</v>
      </c>
      <c r="BQ71">
        <v>0</v>
      </c>
      <c r="BR71">
        <v>0</v>
      </c>
      <c r="BS71">
        <v>0</v>
      </c>
      <c r="BT71">
        <v>1.2413322091233081E-2</v>
      </c>
      <c r="BU71">
        <v>1.0891000019797731E-2</v>
      </c>
    </row>
    <row r="72" spans="1:73" x14ac:dyDescent="0.25">
      <c r="A72">
        <v>1337</v>
      </c>
      <c r="B72">
        <v>359.31519655244608</v>
      </c>
      <c r="C72">
        <v>8.7453956200990045E-4</v>
      </c>
      <c r="D72">
        <v>-10</v>
      </c>
      <c r="E72">
        <v>678.5</v>
      </c>
      <c r="F72">
        <v>-658.5</v>
      </c>
      <c r="G72">
        <v>0</v>
      </c>
      <c r="H72">
        <v>0</v>
      </c>
      <c r="I72">
        <v>0</v>
      </c>
      <c r="J72">
        <v>0</v>
      </c>
      <c r="K72">
        <v>9.0357046218989372E-3</v>
      </c>
      <c r="L72">
        <v>1.0977735907502839E-2</v>
      </c>
      <c r="M72">
        <v>2.3212760433277801E-2</v>
      </c>
      <c r="N72">
        <v>4.9089150800492747E-2</v>
      </c>
      <c r="O72">
        <v>6.4340597832028487E-2</v>
      </c>
      <c r="P72">
        <v>7.3894584587167592E-2</v>
      </c>
      <c r="Q72">
        <v>8.0528375828472956E-2</v>
      </c>
      <c r="R72">
        <v>8.1323528857792912E-2</v>
      </c>
      <c r="S72">
        <v>8.1323528857792912E-2</v>
      </c>
      <c r="T72">
        <v>8.1323528857792912E-2</v>
      </c>
      <c r="U72">
        <v>8.1323528857792912E-2</v>
      </c>
      <c r="V72">
        <v>8.1323528857792912E-2</v>
      </c>
      <c r="W72">
        <v>8.1323528857792912E-2</v>
      </c>
      <c r="X72">
        <v>8.1323528857792912E-2</v>
      </c>
      <c r="Y72">
        <v>8.1323528857792912E-2</v>
      </c>
      <c r="Z72">
        <v>8.1323528857792912E-2</v>
      </c>
      <c r="AA72">
        <v>8.1323528857792912E-2</v>
      </c>
      <c r="AB72">
        <v>8.1323528857792912E-2</v>
      </c>
      <c r="AC72">
        <v>8.1323528857792912E-2</v>
      </c>
      <c r="AD72">
        <v>8.1323528857792912E-2</v>
      </c>
      <c r="AE72">
        <v>8.1323528857792912E-2</v>
      </c>
      <c r="AF72">
        <v>8.1323528857792912E-2</v>
      </c>
      <c r="AG72">
        <v>8.1323528857792912E-2</v>
      </c>
      <c r="AH72">
        <v>8.1323528857792912E-2</v>
      </c>
      <c r="AI72">
        <v>8.1323528857792912E-2</v>
      </c>
      <c r="AJ72">
        <v>8.1323528857792912E-2</v>
      </c>
      <c r="AK72">
        <v>8.1323528857792912E-2</v>
      </c>
      <c r="AL72">
        <v>8.1323528857792912E-2</v>
      </c>
      <c r="AM72">
        <v>8.1323528857792912E-2</v>
      </c>
      <c r="AN72">
        <v>8.1323528857792912E-2</v>
      </c>
      <c r="AO72">
        <v>8.1323528857792912E-2</v>
      </c>
      <c r="AP72">
        <v>8.1323528857792912E-2</v>
      </c>
      <c r="AQ72">
        <v>8.1323528857792912E-2</v>
      </c>
      <c r="AR72">
        <v>8.1323528857792912E-2</v>
      </c>
      <c r="AS72">
        <v>8.1323528857792912E-2</v>
      </c>
      <c r="AT72">
        <v>8.1323528857792912E-2</v>
      </c>
      <c r="AU72">
        <v>8.1323528857792912E-2</v>
      </c>
      <c r="AV72">
        <v>8.1323528857792912E-2</v>
      </c>
      <c r="AW72">
        <v>8.1323528857792912E-2</v>
      </c>
      <c r="AX72">
        <v>8.1323528857792912E-2</v>
      </c>
      <c r="AY72">
        <v>8.1323528857792912E-2</v>
      </c>
      <c r="AZ72">
        <v>8.1323528857792912E-2</v>
      </c>
      <c r="BA72">
        <v>8.1323528857792912E-2</v>
      </c>
      <c r="BB72">
        <v>8.1323528857792912E-2</v>
      </c>
      <c r="BC72">
        <v>8.1323528857792912E-2</v>
      </c>
      <c r="BD72">
        <v>8.1323528857792912E-2</v>
      </c>
      <c r="BE72">
        <v>8.1323528857792912E-2</v>
      </c>
      <c r="BF72">
        <v>8.1323528857792912E-2</v>
      </c>
      <c r="BG72">
        <v>8.1323528857792912E-2</v>
      </c>
      <c r="BH72">
        <v>8.1323528857792912E-2</v>
      </c>
      <c r="BI72">
        <v>8.0528375828472956E-2</v>
      </c>
      <c r="BJ72">
        <v>7.6918990911613916E-2</v>
      </c>
      <c r="BK72">
        <v>6.4485829748981788E-2</v>
      </c>
      <c r="BL72">
        <v>4.6383436860990217E-2</v>
      </c>
      <c r="BM72">
        <v>3.2101632123533924E-2</v>
      </c>
      <c r="BN72">
        <v>1.5119545990570553E-2</v>
      </c>
      <c r="BO72">
        <v>2.7733281542732086E-3</v>
      </c>
      <c r="BP72">
        <v>0</v>
      </c>
      <c r="BQ72">
        <v>0</v>
      </c>
      <c r="BR72">
        <v>0</v>
      </c>
      <c r="BS72">
        <v>0</v>
      </c>
      <c r="BT72">
        <v>8.8377282457468842E-3</v>
      </c>
      <c r="BU72">
        <v>1.5544129197429521E-2</v>
      </c>
    </row>
    <row r="73" spans="1:73" x14ac:dyDescent="0.25">
      <c r="A73">
        <v>1337</v>
      </c>
      <c r="B73">
        <v>354.24868093061178</v>
      </c>
      <c r="C73">
        <v>8.6220813713461394E-4</v>
      </c>
      <c r="D73">
        <v>-20</v>
      </c>
      <c r="E73">
        <v>688.5</v>
      </c>
      <c r="F73">
        <v>-648.5</v>
      </c>
      <c r="G73">
        <v>0</v>
      </c>
      <c r="H73">
        <v>0</v>
      </c>
      <c r="I73">
        <v>0</v>
      </c>
      <c r="J73">
        <v>0</v>
      </c>
      <c r="K73">
        <v>9.0357046218989372E-3</v>
      </c>
      <c r="L73">
        <v>1.0977735907502839E-2</v>
      </c>
      <c r="M73">
        <v>2.3212760433277801E-2</v>
      </c>
      <c r="N73">
        <v>4.9089150800492747E-2</v>
      </c>
      <c r="O73">
        <v>6.52028059691631E-2</v>
      </c>
      <c r="P73">
        <v>7.4756792724302204E-2</v>
      </c>
      <c r="Q73">
        <v>8.1390583965607569E-2</v>
      </c>
      <c r="R73">
        <v>8.2185736994927525E-2</v>
      </c>
      <c r="S73">
        <v>8.2185736994927525E-2</v>
      </c>
      <c r="T73">
        <v>8.2185736994927525E-2</v>
      </c>
      <c r="U73">
        <v>8.2185736994927525E-2</v>
      </c>
      <c r="V73">
        <v>8.2185736994927525E-2</v>
      </c>
      <c r="W73">
        <v>8.2185736994927525E-2</v>
      </c>
      <c r="X73">
        <v>8.2185736994927525E-2</v>
      </c>
      <c r="Y73">
        <v>8.2185736994927525E-2</v>
      </c>
      <c r="Z73">
        <v>8.2185736994927525E-2</v>
      </c>
      <c r="AA73">
        <v>8.2185736994927525E-2</v>
      </c>
      <c r="AB73">
        <v>8.2185736994927525E-2</v>
      </c>
      <c r="AC73">
        <v>8.2185736994927525E-2</v>
      </c>
      <c r="AD73">
        <v>8.2185736994927525E-2</v>
      </c>
      <c r="AE73">
        <v>8.2185736994927525E-2</v>
      </c>
      <c r="AF73">
        <v>8.2185736994927525E-2</v>
      </c>
      <c r="AG73">
        <v>8.2185736994927525E-2</v>
      </c>
      <c r="AH73">
        <v>8.2185736994927525E-2</v>
      </c>
      <c r="AI73">
        <v>8.2185736994927525E-2</v>
      </c>
      <c r="AJ73">
        <v>8.2185736994927525E-2</v>
      </c>
      <c r="AK73">
        <v>8.2185736994927525E-2</v>
      </c>
      <c r="AL73">
        <v>8.2185736994927525E-2</v>
      </c>
      <c r="AM73">
        <v>8.2185736994927525E-2</v>
      </c>
      <c r="AN73">
        <v>8.2185736994927525E-2</v>
      </c>
      <c r="AO73">
        <v>8.2185736994927525E-2</v>
      </c>
      <c r="AP73">
        <v>8.2185736994927525E-2</v>
      </c>
      <c r="AQ73">
        <v>8.2185736994927525E-2</v>
      </c>
      <c r="AR73">
        <v>8.2185736994927525E-2</v>
      </c>
      <c r="AS73">
        <v>8.2185736994927525E-2</v>
      </c>
      <c r="AT73">
        <v>8.2185736994927525E-2</v>
      </c>
      <c r="AU73">
        <v>8.2185736994927525E-2</v>
      </c>
      <c r="AV73">
        <v>8.2185736994927525E-2</v>
      </c>
      <c r="AW73">
        <v>8.2185736994927525E-2</v>
      </c>
      <c r="AX73">
        <v>8.2185736994927525E-2</v>
      </c>
      <c r="AY73">
        <v>8.2185736994927525E-2</v>
      </c>
      <c r="AZ73">
        <v>8.2185736994927525E-2</v>
      </c>
      <c r="BA73">
        <v>8.2185736994927525E-2</v>
      </c>
      <c r="BB73">
        <v>8.2185736994927525E-2</v>
      </c>
      <c r="BC73">
        <v>8.2185736994927525E-2</v>
      </c>
      <c r="BD73">
        <v>8.2185736994927525E-2</v>
      </c>
      <c r="BE73">
        <v>8.2185736994927525E-2</v>
      </c>
      <c r="BF73">
        <v>8.2185736994927525E-2</v>
      </c>
      <c r="BG73">
        <v>8.2185736994927525E-2</v>
      </c>
      <c r="BH73">
        <v>8.2185736994927525E-2</v>
      </c>
      <c r="BI73">
        <v>8.1390583965607569E-2</v>
      </c>
      <c r="BJ73">
        <v>7.7781199048748528E-2</v>
      </c>
      <c r="BK73">
        <v>6.53480378861164E-2</v>
      </c>
      <c r="BL73">
        <v>4.7245644998124829E-2</v>
      </c>
      <c r="BM73">
        <v>3.2101632123533924E-2</v>
      </c>
      <c r="BN73">
        <v>1.5119545990570553E-2</v>
      </c>
      <c r="BO73">
        <v>2.7733281542732086E-3</v>
      </c>
      <c r="BP73">
        <v>0</v>
      </c>
      <c r="BQ73">
        <v>0</v>
      </c>
      <c r="BR73">
        <v>0</v>
      </c>
      <c r="BS73">
        <v>0</v>
      </c>
      <c r="BT73">
        <v>5.9244242510777811E-3</v>
      </c>
      <c r="BU73">
        <v>2.172913910324599E-2</v>
      </c>
    </row>
    <row r="74" spans="1:73" x14ac:dyDescent="0.25">
      <c r="A74">
        <v>1229</v>
      </c>
      <c r="B74">
        <v>681.0757382004789</v>
      </c>
      <c r="C74">
        <v>1.657674608522932E-3</v>
      </c>
      <c r="D74">
        <v>-30</v>
      </c>
      <c r="E74">
        <v>644.5</v>
      </c>
      <c r="F74">
        <v>-584.5</v>
      </c>
      <c r="G74">
        <v>0</v>
      </c>
      <c r="H74">
        <v>0</v>
      </c>
      <c r="I74">
        <v>0</v>
      </c>
      <c r="J74">
        <v>0</v>
      </c>
      <c r="K74">
        <v>9.0357046218989372E-3</v>
      </c>
      <c r="L74">
        <v>1.0977735907502839E-2</v>
      </c>
      <c r="M74">
        <v>2.3212760433277801E-2</v>
      </c>
      <c r="N74">
        <v>4.9089150800492747E-2</v>
      </c>
      <c r="O74">
        <v>6.52028059691631E-2</v>
      </c>
      <c r="P74">
        <v>7.4756792724302204E-2</v>
      </c>
      <c r="Q74">
        <v>8.1390583965607569E-2</v>
      </c>
      <c r="R74">
        <v>8.3843411603450463E-2</v>
      </c>
      <c r="S74">
        <v>8.3843411603450463E-2</v>
      </c>
      <c r="T74">
        <v>8.3843411603450463E-2</v>
      </c>
      <c r="U74">
        <v>8.3843411603450463E-2</v>
      </c>
      <c r="V74">
        <v>8.3843411603450463E-2</v>
      </c>
      <c r="W74">
        <v>8.3843411603450463E-2</v>
      </c>
      <c r="X74">
        <v>8.3843411603450463E-2</v>
      </c>
      <c r="Y74">
        <v>8.3843411603450463E-2</v>
      </c>
      <c r="Z74">
        <v>8.3843411603450463E-2</v>
      </c>
      <c r="AA74">
        <v>8.3843411603450463E-2</v>
      </c>
      <c r="AB74">
        <v>8.3843411603450463E-2</v>
      </c>
      <c r="AC74">
        <v>8.3843411603450463E-2</v>
      </c>
      <c r="AD74">
        <v>8.3843411603450463E-2</v>
      </c>
      <c r="AE74">
        <v>8.3843411603450463E-2</v>
      </c>
      <c r="AF74">
        <v>8.3843411603450463E-2</v>
      </c>
      <c r="AG74">
        <v>8.3843411603450463E-2</v>
      </c>
      <c r="AH74">
        <v>8.3843411603450463E-2</v>
      </c>
      <c r="AI74">
        <v>8.3843411603450463E-2</v>
      </c>
      <c r="AJ74">
        <v>8.3843411603450463E-2</v>
      </c>
      <c r="AK74">
        <v>8.3843411603450463E-2</v>
      </c>
      <c r="AL74">
        <v>8.3843411603450463E-2</v>
      </c>
      <c r="AM74">
        <v>8.3843411603450463E-2</v>
      </c>
      <c r="AN74">
        <v>8.3843411603450463E-2</v>
      </c>
      <c r="AO74">
        <v>8.3843411603450463E-2</v>
      </c>
      <c r="AP74">
        <v>8.3843411603450463E-2</v>
      </c>
      <c r="AQ74">
        <v>8.3843411603450463E-2</v>
      </c>
      <c r="AR74">
        <v>8.3843411603450463E-2</v>
      </c>
      <c r="AS74">
        <v>8.3843411603450463E-2</v>
      </c>
      <c r="AT74">
        <v>8.3843411603450463E-2</v>
      </c>
      <c r="AU74">
        <v>8.3843411603450463E-2</v>
      </c>
      <c r="AV74">
        <v>8.3843411603450463E-2</v>
      </c>
      <c r="AW74">
        <v>8.3843411603450463E-2</v>
      </c>
      <c r="AX74">
        <v>8.3843411603450463E-2</v>
      </c>
      <c r="AY74">
        <v>8.3843411603450463E-2</v>
      </c>
      <c r="AZ74">
        <v>8.3843411603450463E-2</v>
      </c>
      <c r="BA74">
        <v>8.3843411603450463E-2</v>
      </c>
      <c r="BB74">
        <v>8.3843411603450463E-2</v>
      </c>
      <c r="BC74">
        <v>8.3843411603450463E-2</v>
      </c>
      <c r="BD74">
        <v>8.3843411603450463E-2</v>
      </c>
      <c r="BE74">
        <v>8.3843411603450463E-2</v>
      </c>
      <c r="BF74">
        <v>8.3843411603450463E-2</v>
      </c>
      <c r="BG74">
        <v>8.3843411603450463E-2</v>
      </c>
      <c r="BH74">
        <v>8.3843411603450463E-2</v>
      </c>
      <c r="BI74">
        <v>8.3048258574130507E-2</v>
      </c>
      <c r="BJ74">
        <v>7.9438873657271467E-2</v>
      </c>
      <c r="BK74">
        <v>6.7005712494639338E-2</v>
      </c>
      <c r="BL74">
        <v>4.7245644998124829E-2</v>
      </c>
      <c r="BM74">
        <v>3.2101632123533924E-2</v>
      </c>
      <c r="BN74">
        <v>1.5119545990570553E-2</v>
      </c>
      <c r="BO74">
        <v>2.7733281542732086E-3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3.0456153315232409E-3</v>
      </c>
    </row>
    <row r="75" spans="1:73" x14ac:dyDescent="0.25">
      <c r="A75">
        <v>1229</v>
      </c>
      <c r="B75">
        <v>626.76773757216711</v>
      </c>
      <c r="C75">
        <v>1.5254940173906424E-3</v>
      </c>
      <c r="D75">
        <v>-40</v>
      </c>
      <c r="E75">
        <v>654.5</v>
      </c>
      <c r="F75">
        <v>-574.5</v>
      </c>
      <c r="G75">
        <v>0</v>
      </c>
      <c r="H75">
        <v>0</v>
      </c>
      <c r="I75">
        <v>0</v>
      </c>
      <c r="J75">
        <v>0</v>
      </c>
      <c r="K75">
        <v>9.0357046218989372E-3</v>
      </c>
      <c r="L75">
        <v>1.0977735907502839E-2</v>
      </c>
      <c r="M75">
        <v>2.3212760433277801E-2</v>
      </c>
      <c r="N75">
        <v>4.9089150800492747E-2</v>
      </c>
      <c r="O75">
        <v>6.52028059691631E-2</v>
      </c>
      <c r="P75">
        <v>7.4756792724302204E-2</v>
      </c>
      <c r="Q75">
        <v>8.1390583965607569E-2</v>
      </c>
      <c r="R75">
        <v>8.536890562084111E-2</v>
      </c>
      <c r="S75">
        <v>8.536890562084111E-2</v>
      </c>
      <c r="T75">
        <v>8.536890562084111E-2</v>
      </c>
      <c r="U75">
        <v>8.536890562084111E-2</v>
      </c>
      <c r="V75">
        <v>8.536890562084111E-2</v>
      </c>
      <c r="W75">
        <v>8.536890562084111E-2</v>
      </c>
      <c r="X75">
        <v>8.536890562084111E-2</v>
      </c>
      <c r="Y75">
        <v>8.536890562084111E-2</v>
      </c>
      <c r="Z75">
        <v>8.536890562084111E-2</v>
      </c>
      <c r="AA75">
        <v>8.536890562084111E-2</v>
      </c>
      <c r="AB75">
        <v>8.536890562084111E-2</v>
      </c>
      <c r="AC75">
        <v>8.536890562084111E-2</v>
      </c>
      <c r="AD75">
        <v>8.536890562084111E-2</v>
      </c>
      <c r="AE75">
        <v>8.536890562084111E-2</v>
      </c>
      <c r="AF75">
        <v>8.536890562084111E-2</v>
      </c>
      <c r="AG75">
        <v>8.536890562084111E-2</v>
      </c>
      <c r="AH75">
        <v>8.536890562084111E-2</v>
      </c>
      <c r="AI75">
        <v>8.536890562084111E-2</v>
      </c>
      <c r="AJ75">
        <v>8.536890562084111E-2</v>
      </c>
      <c r="AK75">
        <v>8.536890562084111E-2</v>
      </c>
      <c r="AL75">
        <v>8.536890562084111E-2</v>
      </c>
      <c r="AM75">
        <v>8.536890562084111E-2</v>
      </c>
      <c r="AN75">
        <v>8.536890562084111E-2</v>
      </c>
      <c r="AO75">
        <v>8.536890562084111E-2</v>
      </c>
      <c r="AP75">
        <v>8.536890562084111E-2</v>
      </c>
      <c r="AQ75">
        <v>8.536890562084111E-2</v>
      </c>
      <c r="AR75">
        <v>8.536890562084111E-2</v>
      </c>
      <c r="AS75">
        <v>8.536890562084111E-2</v>
      </c>
      <c r="AT75">
        <v>8.536890562084111E-2</v>
      </c>
      <c r="AU75">
        <v>8.536890562084111E-2</v>
      </c>
      <c r="AV75">
        <v>8.536890562084111E-2</v>
      </c>
      <c r="AW75">
        <v>8.536890562084111E-2</v>
      </c>
      <c r="AX75">
        <v>8.536890562084111E-2</v>
      </c>
      <c r="AY75">
        <v>8.536890562084111E-2</v>
      </c>
      <c r="AZ75">
        <v>8.536890562084111E-2</v>
      </c>
      <c r="BA75">
        <v>8.536890562084111E-2</v>
      </c>
      <c r="BB75">
        <v>8.536890562084111E-2</v>
      </c>
      <c r="BC75">
        <v>8.536890562084111E-2</v>
      </c>
      <c r="BD75">
        <v>8.536890562084111E-2</v>
      </c>
      <c r="BE75">
        <v>8.536890562084111E-2</v>
      </c>
      <c r="BF75">
        <v>8.536890562084111E-2</v>
      </c>
      <c r="BG75">
        <v>8.536890562084111E-2</v>
      </c>
      <c r="BH75">
        <v>8.536890562084111E-2</v>
      </c>
      <c r="BI75">
        <v>8.4573752591521154E-2</v>
      </c>
      <c r="BJ75">
        <v>8.0964367674662113E-2</v>
      </c>
      <c r="BK75">
        <v>6.8531206512029985E-2</v>
      </c>
      <c r="BL75">
        <v>4.7245644998124829E-2</v>
      </c>
      <c r="BM75">
        <v>3.2101632123533924E-2</v>
      </c>
      <c r="BN75">
        <v>1.5119545990570553E-2</v>
      </c>
      <c r="BO75">
        <v>2.7733281542732086E-3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4.3964330399285795E-3</v>
      </c>
    </row>
    <row r="76" spans="1:73" x14ac:dyDescent="0.25">
      <c r="A76">
        <v>1229</v>
      </c>
      <c r="B76">
        <v>663.05155416180787</v>
      </c>
      <c r="C76">
        <v>1.6138054313603557E-3</v>
      </c>
      <c r="D76">
        <v>-30</v>
      </c>
      <c r="E76">
        <v>644.5</v>
      </c>
      <c r="F76">
        <v>-584.5</v>
      </c>
      <c r="G76">
        <v>0</v>
      </c>
      <c r="H76">
        <v>0</v>
      </c>
      <c r="I76">
        <v>0</v>
      </c>
      <c r="J76">
        <v>0</v>
      </c>
      <c r="K76">
        <v>9.0357046218989372E-3</v>
      </c>
      <c r="L76">
        <v>1.0977735907502839E-2</v>
      </c>
      <c r="M76">
        <v>2.3212760433277801E-2</v>
      </c>
      <c r="N76">
        <v>4.9089150800492747E-2</v>
      </c>
      <c r="O76">
        <v>6.52028059691631E-2</v>
      </c>
      <c r="P76">
        <v>7.4756792724302204E-2</v>
      </c>
      <c r="Q76">
        <v>8.1390583965607569E-2</v>
      </c>
      <c r="R76">
        <v>8.698271105220147E-2</v>
      </c>
      <c r="S76">
        <v>8.698271105220147E-2</v>
      </c>
      <c r="T76">
        <v>8.698271105220147E-2</v>
      </c>
      <c r="U76">
        <v>8.698271105220147E-2</v>
      </c>
      <c r="V76">
        <v>8.698271105220147E-2</v>
      </c>
      <c r="W76">
        <v>8.698271105220147E-2</v>
      </c>
      <c r="X76">
        <v>8.698271105220147E-2</v>
      </c>
      <c r="Y76">
        <v>8.698271105220147E-2</v>
      </c>
      <c r="Z76">
        <v>8.698271105220147E-2</v>
      </c>
      <c r="AA76">
        <v>8.698271105220147E-2</v>
      </c>
      <c r="AB76">
        <v>8.698271105220147E-2</v>
      </c>
      <c r="AC76">
        <v>8.698271105220147E-2</v>
      </c>
      <c r="AD76">
        <v>8.698271105220147E-2</v>
      </c>
      <c r="AE76">
        <v>8.698271105220147E-2</v>
      </c>
      <c r="AF76">
        <v>8.698271105220147E-2</v>
      </c>
      <c r="AG76">
        <v>8.698271105220147E-2</v>
      </c>
      <c r="AH76">
        <v>8.698271105220147E-2</v>
      </c>
      <c r="AI76">
        <v>8.698271105220147E-2</v>
      </c>
      <c r="AJ76">
        <v>8.698271105220147E-2</v>
      </c>
      <c r="AK76">
        <v>8.698271105220147E-2</v>
      </c>
      <c r="AL76">
        <v>8.698271105220147E-2</v>
      </c>
      <c r="AM76">
        <v>8.698271105220147E-2</v>
      </c>
      <c r="AN76">
        <v>8.698271105220147E-2</v>
      </c>
      <c r="AO76">
        <v>8.698271105220147E-2</v>
      </c>
      <c r="AP76">
        <v>8.698271105220147E-2</v>
      </c>
      <c r="AQ76">
        <v>8.698271105220147E-2</v>
      </c>
      <c r="AR76">
        <v>8.698271105220147E-2</v>
      </c>
      <c r="AS76">
        <v>8.698271105220147E-2</v>
      </c>
      <c r="AT76">
        <v>8.698271105220147E-2</v>
      </c>
      <c r="AU76">
        <v>8.698271105220147E-2</v>
      </c>
      <c r="AV76">
        <v>8.698271105220147E-2</v>
      </c>
      <c r="AW76">
        <v>8.698271105220147E-2</v>
      </c>
      <c r="AX76">
        <v>8.698271105220147E-2</v>
      </c>
      <c r="AY76">
        <v>8.698271105220147E-2</v>
      </c>
      <c r="AZ76">
        <v>8.698271105220147E-2</v>
      </c>
      <c r="BA76">
        <v>8.698271105220147E-2</v>
      </c>
      <c r="BB76">
        <v>8.698271105220147E-2</v>
      </c>
      <c r="BC76">
        <v>8.698271105220147E-2</v>
      </c>
      <c r="BD76">
        <v>8.698271105220147E-2</v>
      </c>
      <c r="BE76">
        <v>8.698271105220147E-2</v>
      </c>
      <c r="BF76">
        <v>8.698271105220147E-2</v>
      </c>
      <c r="BG76">
        <v>8.698271105220147E-2</v>
      </c>
      <c r="BH76">
        <v>8.698271105220147E-2</v>
      </c>
      <c r="BI76">
        <v>8.6187558022881514E-2</v>
      </c>
      <c r="BJ76">
        <v>8.2578173106022473E-2</v>
      </c>
      <c r="BK76">
        <v>7.0145011943390345E-2</v>
      </c>
      <c r="BL76">
        <v>4.7245644998124829E-2</v>
      </c>
      <c r="BM76">
        <v>3.2101632123533924E-2</v>
      </c>
      <c r="BN76">
        <v>1.5119545990570553E-2</v>
      </c>
      <c r="BO76">
        <v>2.7733281542732086E-3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3.0456153315232409E-3</v>
      </c>
    </row>
    <row r="77" spans="1:73" x14ac:dyDescent="0.25">
      <c r="A77">
        <v>1229</v>
      </c>
      <c r="B77">
        <v>644.06000804703524</v>
      </c>
      <c r="C77">
        <v>1.5675817854348213E-3</v>
      </c>
      <c r="D77">
        <v>-20</v>
      </c>
      <c r="E77">
        <v>634.5</v>
      </c>
      <c r="F77">
        <v>-594.5</v>
      </c>
      <c r="G77">
        <v>0</v>
      </c>
      <c r="H77">
        <v>0</v>
      </c>
      <c r="I77">
        <v>0</v>
      </c>
      <c r="J77">
        <v>0</v>
      </c>
      <c r="K77">
        <v>9.0357046218989372E-3</v>
      </c>
      <c r="L77">
        <v>1.0977735907502839E-2</v>
      </c>
      <c r="M77">
        <v>2.3212760433277801E-2</v>
      </c>
      <c r="N77">
        <v>4.9089150800492747E-2</v>
      </c>
      <c r="O77">
        <v>6.52028059691631E-2</v>
      </c>
      <c r="P77">
        <v>7.4756792724302204E-2</v>
      </c>
      <c r="Q77">
        <v>8.2958165751042395E-2</v>
      </c>
      <c r="R77">
        <v>8.8550292837636296E-2</v>
      </c>
      <c r="S77">
        <v>8.8550292837636296E-2</v>
      </c>
      <c r="T77">
        <v>8.8550292837636296E-2</v>
      </c>
      <c r="U77">
        <v>8.8550292837636296E-2</v>
      </c>
      <c r="V77">
        <v>8.8550292837636296E-2</v>
      </c>
      <c r="W77">
        <v>8.8550292837636296E-2</v>
      </c>
      <c r="X77">
        <v>8.8550292837636296E-2</v>
      </c>
      <c r="Y77">
        <v>8.8550292837636296E-2</v>
      </c>
      <c r="Z77">
        <v>8.8550292837636296E-2</v>
      </c>
      <c r="AA77">
        <v>8.8550292837636296E-2</v>
      </c>
      <c r="AB77">
        <v>8.8550292837636296E-2</v>
      </c>
      <c r="AC77">
        <v>8.8550292837636296E-2</v>
      </c>
      <c r="AD77">
        <v>8.8550292837636296E-2</v>
      </c>
      <c r="AE77">
        <v>8.8550292837636296E-2</v>
      </c>
      <c r="AF77">
        <v>8.8550292837636296E-2</v>
      </c>
      <c r="AG77">
        <v>8.8550292837636296E-2</v>
      </c>
      <c r="AH77">
        <v>8.8550292837636296E-2</v>
      </c>
      <c r="AI77">
        <v>8.8550292837636296E-2</v>
      </c>
      <c r="AJ77">
        <v>8.8550292837636296E-2</v>
      </c>
      <c r="AK77">
        <v>8.8550292837636296E-2</v>
      </c>
      <c r="AL77">
        <v>8.8550292837636296E-2</v>
      </c>
      <c r="AM77">
        <v>8.8550292837636296E-2</v>
      </c>
      <c r="AN77">
        <v>8.8550292837636296E-2</v>
      </c>
      <c r="AO77">
        <v>8.8550292837636296E-2</v>
      </c>
      <c r="AP77">
        <v>8.8550292837636296E-2</v>
      </c>
      <c r="AQ77">
        <v>8.8550292837636296E-2</v>
      </c>
      <c r="AR77">
        <v>8.8550292837636296E-2</v>
      </c>
      <c r="AS77">
        <v>8.8550292837636296E-2</v>
      </c>
      <c r="AT77">
        <v>8.8550292837636296E-2</v>
      </c>
      <c r="AU77">
        <v>8.8550292837636296E-2</v>
      </c>
      <c r="AV77">
        <v>8.8550292837636296E-2</v>
      </c>
      <c r="AW77">
        <v>8.8550292837636296E-2</v>
      </c>
      <c r="AX77">
        <v>8.8550292837636296E-2</v>
      </c>
      <c r="AY77">
        <v>8.8550292837636296E-2</v>
      </c>
      <c r="AZ77">
        <v>8.8550292837636296E-2</v>
      </c>
      <c r="BA77">
        <v>8.8550292837636296E-2</v>
      </c>
      <c r="BB77">
        <v>8.8550292837636296E-2</v>
      </c>
      <c r="BC77">
        <v>8.8550292837636296E-2</v>
      </c>
      <c r="BD77">
        <v>8.8550292837636296E-2</v>
      </c>
      <c r="BE77">
        <v>8.8550292837636296E-2</v>
      </c>
      <c r="BF77">
        <v>8.8550292837636296E-2</v>
      </c>
      <c r="BG77">
        <v>8.8550292837636296E-2</v>
      </c>
      <c r="BH77">
        <v>8.8550292837636296E-2</v>
      </c>
      <c r="BI77">
        <v>8.775513980831634E-2</v>
      </c>
      <c r="BJ77">
        <v>8.41457548914573E-2</v>
      </c>
      <c r="BK77">
        <v>7.0145011943390345E-2</v>
      </c>
      <c r="BL77">
        <v>4.7245644998124829E-2</v>
      </c>
      <c r="BM77">
        <v>3.2101632123533924E-2</v>
      </c>
      <c r="BN77">
        <v>1.5119545990570553E-2</v>
      </c>
      <c r="BO77">
        <v>2.7733281542732086E-3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1.6947976231179163E-3</v>
      </c>
    </row>
    <row r="78" spans="1:73" x14ac:dyDescent="0.25">
      <c r="A78">
        <v>1229</v>
      </c>
      <c r="B78">
        <v>641.99787910922385</v>
      </c>
      <c r="C78">
        <v>1.5625627565838713E-3</v>
      </c>
      <c r="D78">
        <v>-10</v>
      </c>
      <c r="E78">
        <v>624.5</v>
      </c>
      <c r="F78">
        <v>-604.5</v>
      </c>
      <c r="G78">
        <v>0</v>
      </c>
      <c r="H78">
        <v>0</v>
      </c>
      <c r="I78">
        <v>0</v>
      </c>
      <c r="J78">
        <v>0</v>
      </c>
      <c r="K78">
        <v>9.0357046218989372E-3</v>
      </c>
      <c r="L78">
        <v>1.0977735907502839E-2</v>
      </c>
      <c r="M78">
        <v>2.3212760433277801E-2</v>
      </c>
      <c r="N78">
        <v>4.9089150800492747E-2</v>
      </c>
      <c r="O78">
        <v>6.52028059691631E-2</v>
      </c>
      <c r="P78">
        <v>7.4756792724302204E-2</v>
      </c>
      <c r="Q78">
        <v>8.4520728507626264E-2</v>
      </c>
      <c r="R78">
        <v>9.0112855594220165E-2</v>
      </c>
      <c r="S78">
        <v>9.0112855594220165E-2</v>
      </c>
      <c r="T78">
        <v>9.0112855594220165E-2</v>
      </c>
      <c r="U78">
        <v>9.0112855594220165E-2</v>
      </c>
      <c r="V78">
        <v>9.0112855594220165E-2</v>
      </c>
      <c r="W78">
        <v>9.0112855594220165E-2</v>
      </c>
      <c r="X78">
        <v>9.0112855594220165E-2</v>
      </c>
      <c r="Y78">
        <v>9.0112855594220165E-2</v>
      </c>
      <c r="Z78">
        <v>9.0112855594220165E-2</v>
      </c>
      <c r="AA78">
        <v>9.0112855594220165E-2</v>
      </c>
      <c r="AB78">
        <v>9.0112855594220165E-2</v>
      </c>
      <c r="AC78">
        <v>9.0112855594220165E-2</v>
      </c>
      <c r="AD78">
        <v>9.0112855594220165E-2</v>
      </c>
      <c r="AE78">
        <v>9.0112855594220165E-2</v>
      </c>
      <c r="AF78">
        <v>9.0112855594220165E-2</v>
      </c>
      <c r="AG78">
        <v>9.0112855594220165E-2</v>
      </c>
      <c r="AH78">
        <v>9.0112855594220165E-2</v>
      </c>
      <c r="AI78">
        <v>9.0112855594220165E-2</v>
      </c>
      <c r="AJ78">
        <v>9.0112855594220165E-2</v>
      </c>
      <c r="AK78">
        <v>9.0112855594220165E-2</v>
      </c>
      <c r="AL78">
        <v>9.0112855594220165E-2</v>
      </c>
      <c r="AM78">
        <v>9.0112855594220165E-2</v>
      </c>
      <c r="AN78">
        <v>9.0112855594220165E-2</v>
      </c>
      <c r="AO78">
        <v>9.0112855594220165E-2</v>
      </c>
      <c r="AP78">
        <v>9.0112855594220165E-2</v>
      </c>
      <c r="AQ78">
        <v>9.0112855594220165E-2</v>
      </c>
      <c r="AR78">
        <v>9.0112855594220165E-2</v>
      </c>
      <c r="AS78">
        <v>9.0112855594220165E-2</v>
      </c>
      <c r="AT78">
        <v>9.0112855594220165E-2</v>
      </c>
      <c r="AU78">
        <v>9.0112855594220165E-2</v>
      </c>
      <c r="AV78">
        <v>9.0112855594220165E-2</v>
      </c>
      <c r="AW78">
        <v>9.0112855594220165E-2</v>
      </c>
      <c r="AX78">
        <v>9.0112855594220165E-2</v>
      </c>
      <c r="AY78">
        <v>9.0112855594220165E-2</v>
      </c>
      <c r="AZ78">
        <v>9.0112855594220165E-2</v>
      </c>
      <c r="BA78">
        <v>9.0112855594220165E-2</v>
      </c>
      <c r="BB78">
        <v>9.0112855594220165E-2</v>
      </c>
      <c r="BC78">
        <v>9.0112855594220165E-2</v>
      </c>
      <c r="BD78">
        <v>9.0112855594220165E-2</v>
      </c>
      <c r="BE78">
        <v>9.0112855594220165E-2</v>
      </c>
      <c r="BF78">
        <v>9.0112855594220165E-2</v>
      </c>
      <c r="BG78">
        <v>9.0112855594220165E-2</v>
      </c>
      <c r="BH78">
        <v>9.0112855594220165E-2</v>
      </c>
      <c r="BI78">
        <v>8.9317702564900209E-2</v>
      </c>
      <c r="BJ78">
        <v>8.5708317648041168E-2</v>
      </c>
      <c r="BK78">
        <v>7.0145011943390345E-2</v>
      </c>
      <c r="BL78">
        <v>4.7245644998124829E-2</v>
      </c>
      <c r="BM78">
        <v>3.2101632123533924E-2</v>
      </c>
      <c r="BN78">
        <v>1.5119545990570553E-2</v>
      </c>
      <c r="BO78">
        <v>2.7733281542732086E-3</v>
      </c>
      <c r="BP78">
        <v>0</v>
      </c>
      <c r="BQ78">
        <v>0</v>
      </c>
      <c r="BR78">
        <v>0</v>
      </c>
      <c r="BS78">
        <v>0</v>
      </c>
      <c r="BT78">
        <v>7.0738733355867056E-4</v>
      </c>
      <c r="BU78">
        <v>6.9575890065495805E-4</v>
      </c>
    </row>
    <row r="79" spans="1:73" x14ac:dyDescent="0.25">
      <c r="A79">
        <v>1229</v>
      </c>
      <c r="B79">
        <v>630.10655745444365</v>
      </c>
      <c r="C79">
        <v>1.5336203925217034E-3</v>
      </c>
      <c r="D79">
        <v>0</v>
      </c>
      <c r="E79">
        <v>614.5</v>
      </c>
      <c r="F79">
        <v>-614.5</v>
      </c>
      <c r="G79">
        <v>0</v>
      </c>
      <c r="H79">
        <v>0</v>
      </c>
      <c r="I79">
        <v>0</v>
      </c>
      <c r="J79">
        <v>0</v>
      </c>
      <c r="K79">
        <v>9.0357046218989372E-3</v>
      </c>
      <c r="L79">
        <v>1.0977735907502839E-2</v>
      </c>
      <c r="M79">
        <v>2.3212760433277801E-2</v>
      </c>
      <c r="N79">
        <v>4.9089150800492747E-2</v>
      </c>
      <c r="O79">
        <v>6.52028059691631E-2</v>
      </c>
      <c r="P79">
        <v>7.4756792724302204E-2</v>
      </c>
      <c r="Q79">
        <v>8.6054348900147973E-2</v>
      </c>
      <c r="R79">
        <v>9.1646475986741874E-2</v>
      </c>
      <c r="S79">
        <v>9.1646475986741874E-2</v>
      </c>
      <c r="T79">
        <v>9.1646475986741874E-2</v>
      </c>
      <c r="U79">
        <v>9.1646475986741874E-2</v>
      </c>
      <c r="V79">
        <v>9.1646475986741874E-2</v>
      </c>
      <c r="W79">
        <v>9.1646475986741874E-2</v>
      </c>
      <c r="X79">
        <v>9.1646475986741874E-2</v>
      </c>
      <c r="Y79">
        <v>9.1646475986741874E-2</v>
      </c>
      <c r="Z79">
        <v>9.1646475986741874E-2</v>
      </c>
      <c r="AA79">
        <v>9.1646475986741874E-2</v>
      </c>
      <c r="AB79">
        <v>9.1646475986741874E-2</v>
      </c>
      <c r="AC79">
        <v>9.1646475986741874E-2</v>
      </c>
      <c r="AD79">
        <v>9.1646475986741874E-2</v>
      </c>
      <c r="AE79">
        <v>9.1646475986741874E-2</v>
      </c>
      <c r="AF79">
        <v>9.1646475986741874E-2</v>
      </c>
      <c r="AG79">
        <v>9.1646475986741874E-2</v>
      </c>
      <c r="AH79">
        <v>9.1646475986741874E-2</v>
      </c>
      <c r="AI79">
        <v>9.1646475986741874E-2</v>
      </c>
      <c r="AJ79">
        <v>9.1646475986741874E-2</v>
      </c>
      <c r="AK79">
        <v>9.1646475986741874E-2</v>
      </c>
      <c r="AL79">
        <v>9.1646475986741874E-2</v>
      </c>
      <c r="AM79">
        <v>9.1646475986741874E-2</v>
      </c>
      <c r="AN79">
        <v>9.1646475986741874E-2</v>
      </c>
      <c r="AO79">
        <v>9.1646475986741874E-2</v>
      </c>
      <c r="AP79">
        <v>9.1646475986741874E-2</v>
      </c>
      <c r="AQ79">
        <v>9.1646475986741874E-2</v>
      </c>
      <c r="AR79">
        <v>9.1646475986741874E-2</v>
      </c>
      <c r="AS79">
        <v>9.1646475986741874E-2</v>
      </c>
      <c r="AT79">
        <v>9.1646475986741874E-2</v>
      </c>
      <c r="AU79">
        <v>9.1646475986741874E-2</v>
      </c>
      <c r="AV79">
        <v>9.1646475986741874E-2</v>
      </c>
      <c r="AW79">
        <v>9.1646475986741874E-2</v>
      </c>
      <c r="AX79">
        <v>9.1646475986741874E-2</v>
      </c>
      <c r="AY79">
        <v>9.1646475986741874E-2</v>
      </c>
      <c r="AZ79">
        <v>9.1646475986741874E-2</v>
      </c>
      <c r="BA79">
        <v>9.1646475986741874E-2</v>
      </c>
      <c r="BB79">
        <v>9.1646475986741874E-2</v>
      </c>
      <c r="BC79">
        <v>9.1646475986741874E-2</v>
      </c>
      <c r="BD79">
        <v>9.1646475986741874E-2</v>
      </c>
      <c r="BE79">
        <v>9.1646475986741874E-2</v>
      </c>
      <c r="BF79">
        <v>9.1646475986741874E-2</v>
      </c>
      <c r="BG79">
        <v>9.1646475986741874E-2</v>
      </c>
      <c r="BH79">
        <v>9.1646475986741874E-2</v>
      </c>
      <c r="BI79">
        <v>9.0851322957421918E-2</v>
      </c>
      <c r="BJ79">
        <v>8.5708317648041168E-2</v>
      </c>
      <c r="BK79">
        <v>7.0145011943390345E-2</v>
      </c>
      <c r="BL79">
        <v>4.7245644998124829E-2</v>
      </c>
      <c r="BM79">
        <v>3.2101632123533924E-2</v>
      </c>
      <c r="BN79">
        <v>1.5119545990570553E-2</v>
      </c>
      <c r="BO79">
        <v>2.7733281542732086E-3</v>
      </c>
      <c r="BP79">
        <v>0</v>
      </c>
      <c r="BQ79">
        <v>0</v>
      </c>
      <c r="BR79">
        <v>0</v>
      </c>
      <c r="BS79">
        <v>0</v>
      </c>
      <c r="BT79">
        <v>2.8002492671641843E-3</v>
      </c>
      <c r="BU79">
        <v>3.9817168908312661E-4</v>
      </c>
    </row>
    <row r="80" spans="1:73" x14ac:dyDescent="0.25">
      <c r="A80">
        <v>1229</v>
      </c>
      <c r="B80">
        <v>664.1796980206874</v>
      </c>
      <c r="C80">
        <v>1.6165512279358832E-3</v>
      </c>
      <c r="D80">
        <v>10</v>
      </c>
      <c r="E80">
        <v>604.5</v>
      </c>
      <c r="F80">
        <v>-624.5</v>
      </c>
      <c r="G80">
        <v>0</v>
      </c>
      <c r="H80">
        <v>0</v>
      </c>
      <c r="I80">
        <v>0</v>
      </c>
      <c r="J80">
        <v>0</v>
      </c>
      <c r="K80">
        <v>9.0357046218989372E-3</v>
      </c>
      <c r="L80">
        <v>1.0977735907502839E-2</v>
      </c>
      <c r="M80">
        <v>2.3212760433277801E-2</v>
      </c>
      <c r="N80">
        <v>4.9089150800492747E-2</v>
      </c>
      <c r="O80">
        <v>6.52028059691631E-2</v>
      </c>
      <c r="P80">
        <v>7.637334395223809E-2</v>
      </c>
      <c r="Q80">
        <v>8.7670900128083859E-2</v>
      </c>
      <c r="R80">
        <v>9.326302721467776E-2</v>
      </c>
      <c r="S80">
        <v>9.326302721467776E-2</v>
      </c>
      <c r="T80">
        <v>9.326302721467776E-2</v>
      </c>
      <c r="U80">
        <v>9.326302721467776E-2</v>
      </c>
      <c r="V80">
        <v>9.326302721467776E-2</v>
      </c>
      <c r="W80">
        <v>9.326302721467776E-2</v>
      </c>
      <c r="X80">
        <v>9.326302721467776E-2</v>
      </c>
      <c r="Y80">
        <v>9.326302721467776E-2</v>
      </c>
      <c r="Z80">
        <v>9.326302721467776E-2</v>
      </c>
      <c r="AA80">
        <v>9.326302721467776E-2</v>
      </c>
      <c r="AB80">
        <v>9.326302721467776E-2</v>
      </c>
      <c r="AC80">
        <v>9.326302721467776E-2</v>
      </c>
      <c r="AD80">
        <v>9.326302721467776E-2</v>
      </c>
      <c r="AE80">
        <v>9.326302721467776E-2</v>
      </c>
      <c r="AF80">
        <v>9.326302721467776E-2</v>
      </c>
      <c r="AG80">
        <v>9.326302721467776E-2</v>
      </c>
      <c r="AH80">
        <v>9.326302721467776E-2</v>
      </c>
      <c r="AI80">
        <v>9.326302721467776E-2</v>
      </c>
      <c r="AJ80">
        <v>9.326302721467776E-2</v>
      </c>
      <c r="AK80">
        <v>9.326302721467776E-2</v>
      </c>
      <c r="AL80">
        <v>9.326302721467776E-2</v>
      </c>
      <c r="AM80">
        <v>9.326302721467776E-2</v>
      </c>
      <c r="AN80">
        <v>9.326302721467776E-2</v>
      </c>
      <c r="AO80">
        <v>9.326302721467776E-2</v>
      </c>
      <c r="AP80">
        <v>9.326302721467776E-2</v>
      </c>
      <c r="AQ80">
        <v>9.326302721467776E-2</v>
      </c>
      <c r="AR80">
        <v>9.326302721467776E-2</v>
      </c>
      <c r="AS80">
        <v>9.326302721467776E-2</v>
      </c>
      <c r="AT80">
        <v>9.326302721467776E-2</v>
      </c>
      <c r="AU80">
        <v>9.326302721467776E-2</v>
      </c>
      <c r="AV80">
        <v>9.326302721467776E-2</v>
      </c>
      <c r="AW80">
        <v>9.326302721467776E-2</v>
      </c>
      <c r="AX80">
        <v>9.326302721467776E-2</v>
      </c>
      <c r="AY80">
        <v>9.326302721467776E-2</v>
      </c>
      <c r="AZ80">
        <v>9.326302721467776E-2</v>
      </c>
      <c r="BA80">
        <v>9.326302721467776E-2</v>
      </c>
      <c r="BB80">
        <v>9.326302721467776E-2</v>
      </c>
      <c r="BC80">
        <v>9.326302721467776E-2</v>
      </c>
      <c r="BD80">
        <v>9.326302721467776E-2</v>
      </c>
      <c r="BE80">
        <v>9.326302721467776E-2</v>
      </c>
      <c r="BF80">
        <v>9.326302721467776E-2</v>
      </c>
      <c r="BG80">
        <v>9.326302721467776E-2</v>
      </c>
      <c r="BH80">
        <v>9.326302721467776E-2</v>
      </c>
      <c r="BI80">
        <v>9.2467874185357804E-2</v>
      </c>
      <c r="BJ80">
        <v>8.5708317648041168E-2</v>
      </c>
      <c r="BK80">
        <v>7.0145011943390345E-2</v>
      </c>
      <c r="BL80">
        <v>4.7245644998124829E-2</v>
      </c>
      <c r="BM80">
        <v>3.2101632123533924E-2</v>
      </c>
      <c r="BN80">
        <v>1.5119545990570553E-2</v>
      </c>
      <c r="BO80">
        <v>2.7733281542732086E-3</v>
      </c>
      <c r="BP80">
        <v>0</v>
      </c>
      <c r="BQ80">
        <v>0</v>
      </c>
      <c r="BR80">
        <v>0</v>
      </c>
      <c r="BS80">
        <v>0</v>
      </c>
      <c r="BT80">
        <v>4.8931112007696842E-3</v>
      </c>
      <c r="BU80">
        <v>1.005844775112813E-4</v>
      </c>
    </row>
    <row r="81" spans="1:73" x14ac:dyDescent="0.25">
      <c r="A81">
        <v>1229</v>
      </c>
      <c r="B81">
        <v>632.96101624451569</v>
      </c>
      <c r="C81">
        <v>1.5405678780831178E-3</v>
      </c>
      <c r="D81">
        <v>20</v>
      </c>
      <c r="E81">
        <v>594.5</v>
      </c>
      <c r="F81">
        <v>-634.5</v>
      </c>
      <c r="G81">
        <v>0</v>
      </c>
      <c r="H81">
        <v>0</v>
      </c>
      <c r="I81">
        <v>0</v>
      </c>
      <c r="J81">
        <v>0</v>
      </c>
      <c r="K81">
        <v>9.0357046218989372E-3</v>
      </c>
      <c r="L81">
        <v>1.0977735907502839E-2</v>
      </c>
      <c r="M81">
        <v>2.3212760433277801E-2</v>
      </c>
      <c r="N81">
        <v>4.9089150800492747E-2</v>
      </c>
      <c r="O81">
        <v>6.52028059691631E-2</v>
      </c>
      <c r="P81">
        <v>7.7913911830321203E-2</v>
      </c>
      <c r="Q81">
        <v>8.9211468006166972E-2</v>
      </c>
      <c r="R81">
        <v>9.4803595092760873E-2</v>
      </c>
      <c r="S81">
        <v>9.4803595092760873E-2</v>
      </c>
      <c r="T81">
        <v>9.4803595092760873E-2</v>
      </c>
      <c r="U81">
        <v>9.4803595092760873E-2</v>
      </c>
      <c r="V81">
        <v>9.4803595092760873E-2</v>
      </c>
      <c r="W81">
        <v>9.4803595092760873E-2</v>
      </c>
      <c r="X81">
        <v>9.4803595092760873E-2</v>
      </c>
      <c r="Y81">
        <v>9.4803595092760873E-2</v>
      </c>
      <c r="Z81">
        <v>9.4803595092760873E-2</v>
      </c>
      <c r="AA81">
        <v>9.4803595092760873E-2</v>
      </c>
      <c r="AB81">
        <v>9.4803595092760873E-2</v>
      </c>
      <c r="AC81">
        <v>9.4803595092760873E-2</v>
      </c>
      <c r="AD81">
        <v>9.4803595092760873E-2</v>
      </c>
      <c r="AE81">
        <v>9.4803595092760873E-2</v>
      </c>
      <c r="AF81">
        <v>9.4803595092760873E-2</v>
      </c>
      <c r="AG81">
        <v>9.4803595092760873E-2</v>
      </c>
      <c r="AH81">
        <v>9.4803595092760873E-2</v>
      </c>
      <c r="AI81">
        <v>9.4803595092760873E-2</v>
      </c>
      <c r="AJ81">
        <v>9.4803595092760873E-2</v>
      </c>
      <c r="AK81">
        <v>9.4803595092760873E-2</v>
      </c>
      <c r="AL81">
        <v>9.4803595092760873E-2</v>
      </c>
      <c r="AM81">
        <v>9.4803595092760873E-2</v>
      </c>
      <c r="AN81">
        <v>9.4803595092760873E-2</v>
      </c>
      <c r="AO81">
        <v>9.4803595092760873E-2</v>
      </c>
      <c r="AP81">
        <v>9.4803595092760873E-2</v>
      </c>
      <c r="AQ81">
        <v>9.4803595092760873E-2</v>
      </c>
      <c r="AR81">
        <v>9.4803595092760873E-2</v>
      </c>
      <c r="AS81">
        <v>9.4803595092760873E-2</v>
      </c>
      <c r="AT81">
        <v>9.4803595092760873E-2</v>
      </c>
      <c r="AU81">
        <v>9.4803595092760873E-2</v>
      </c>
      <c r="AV81">
        <v>9.4803595092760873E-2</v>
      </c>
      <c r="AW81">
        <v>9.4803595092760873E-2</v>
      </c>
      <c r="AX81">
        <v>9.4803595092760873E-2</v>
      </c>
      <c r="AY81">
        <v>9.4803595092760873E-2</v>
      </c>
      <c r="AZ81">
        <v>9.4803595092760873E-2</v>
      </c>
      <c r="BA81">
        <v>9.4803595092760873E-2</v>
      </c>
      <c r="BB81">
        <v>9.4803595092760873E-2</v>
      </c>
      <c r="BC81">
        <v>9.4803595092760873E-2</v>
      </c>
      <c r="BD81">
        <v>9.4803595092760873E-2</v>
      </c>
      <c r="BE81">
        <v>9.4803595092760873E-2</v>
      </c>
      <c r="BF81">
        <v>9.4803595092760873E-2</v>
      </c>
      <c r="BG81">
        <v>9.4803595092760873E-2</v>
      </c>
      <c r="BH81">
        <v>9.4803595092760873E-2</v>
      </c>
      <c r="BI81">
        <v>9.4008442063440917E-2</v>
      </c>
      <c r="BJ81">
        <v>8.5708317648041168E-2</v>
      </c>
      <c r="BK81">
        <v>7.0145011943390345E-2</v>
      </c>
      <c r="BL81">
        <v>4.7245644998124829E-2</v>
      </c>
      <c r="BM81">
        <v>3.2101632123533924E-2</v>
      </c>
      <c r="BN81">
        <v>1.5119545990570553E-2</v>
      </c>
      <c r="BO81">
        <v>2.7733281542732086E-3</v>
      </c>
      <c r="BP81">
        <v>0</v>
      </c>
      <c r="BQ81">
        <v>0</v>
      </c>
      <c r="BR81">
        <v>0</v>
      </c>
      <c r="BS81">
        <v>0</v>
      </c>
      <c r="BT81">
        <v>8.4080598759327246E-3</v>
      </c>
      <c r="BU81">
        <v>0</v>
      </c>
    </row>
    <row r="82" spans="1:73" x14ac:dyDescent="0.25">
      <c r="A82">
        <v>1227</v>
      </c>
      <c r="B82">
        <v>495.63565045221907</v>
      </c>
      <c r="C82">
        <v>1.2063307892954884E-3</v>
      </c>
      <c r="D82">
        <v>30</v>
      </c>
      <c r="E82">
        <v>583.5</v>
      </c>
      <c r="F82">
        <v>-643.5</v>
      </c>
      <c r="G82">
        <v>0</v>
      </c>
      <c r="H82">
        <v>0</v>
      </c>
      <c r="I82">
        <v>0</v>
      </c>
      <c r="J82">
        <v>0</v>
      </c>
      <c r="K82">
        <v>9.0357046218989372E-3</v>
      </c>
      <c r="L82">
        <v>1.0977735907502839E-2</v>
      </c>
      <c r="M82">
        <v>2.3212760433277801E-2</v>
      </c>
      <c r="N82">
        <v>4.9089150800492747E-2</v>
      </c>
      <c r="O82">
        <v>6.6409136758458581E-2</v>
      </c>
      <c r="P82">
        <v>7.9120242619616685E-2</v>
      </c>
      <c r="Q82">
        <v>9.0417798795462453E-2</v>
      </c>
      <c r="R82">
        <v>9.6009925882056354E-2</v>
      </c>
      <c r="S82">
        <v>9.6009925882056354E-2</v>
      </c>
      <c r="T82">
        <v>9.6009925882056354E-2</v>
      </c>
      <c r="U82">
        <v>9.6009925882056354E-2</v>
      </c>
      <c r="V82">
        <v>9.6009925882056354E-2</v>
      </c>
      <c r="W82">
        <v>9.6009925882056354E-2</v>
      </c>
      <c r="X82">
        <v>9.6009925882056354E-2</v>
      </c>
      <c r="Y82">
        <v>9.6009925882056354E-2</v>
      </c>
      <c r="Z82">
        <v>9.6009925882056354E-2</v>
      </c>
      <c r="AA82">
        <v>9.6009925882056354E-2</v>
      </c>
      <c r="AB82">
        <v>9.6009925882056354E-2</v>
      </c>
      <c r="AC82">
        <v>9.6009925882056354E-2</v>
      </c>
      <c r="AD82">
        <v>9.6009925882056354E-2</v>
      </c>
      <c r="AE82">
        <v>9.6009925882056354E-2</v>
      </c>
      <c r="AF82">
        <v>9.6009925882056354E-2</v>
      </c>
      <c r="AG82">
        <v>9.6009925882056354E-2</v>
      </c>
      <c r="AH82">
        <v>9.6009925882056354E-2</v>
      </c>
      <c r="AI82">
        <v>9.6009925882056354E-2</v>
      </c>
      <c r="AJ82">
        <v>9.6009925882056354E-2</v>
      </c>
      <c r="AK82">
        <v>9.6009925882056354E-2</v>
      </c>
      <c r="AL82">
        <v>9.6009925882056354E-2</v>
      </c>
      <c r="AM82">
        <v>9.6009925882056354E-2</v>
      </c>
      <c r="AN82">
        <v>9.6009925882056354E-2</v>
      </c>
      <c r="AO82">
        <v>9.6009925882056354E-2</v>
      </c>
      <c r="AP82">
        <v>9.6009925882056354E-2</v>
      </c>
      <c r="AQ82">
        <v>9.6009925882056354E-2</v>
      </c>
      <c r="AR82">
        <v>9.6009925882056354E-2</v>
      </c>
      <c r="AS82">
        <v>9.6009925882056354E-2</v>
      </c>
      <c r="AT82">
        <v>9.6009925882056354E-2</v>
      </c>
      <c r="AU82">
        <v>9.6009925882056354E-2</v>
      </c>
      <c r="AV82">
        <v>9.6009925882056354E-2</v>
      </c>
      <c r="AW82">
        <v>9.6009925882056354E-2</v>
      </c>
      <c r="AX82">
        <v>9.6009925882056354E-2</v>
      </c>
      <c r="AY82">
        <v>9.6009925882056354E-2</v>
      </c>
      <c r="AZ82">
        <v>9.6009925882056354E-2</v>
      </c>
      <c r="BA82">
        <v>9.6009925882056354E-2</v>
      </c>
      <c r="BB82">
        <v>9.6009925882056354E-2</v>
      </c>
      <c r="BC82">
        <v>9.6009925882056354E-2</v>
      </c>
      <c r="BD82">
        <v>9.6009925882056354E-2</v>
      </c>
      <c r="BE82">
        <v>9.6009925882056354E-2</v>
      </c>
      <c r="BF82">
        <v>9.6009925882056354E-2</v>
      </c>
      <c r="BG82">
        <v>9.6009925882056354E-2</v>
      </c>
      <c r="BH82">
        <v>9.6009925882056354E-2</v>
      </c>
      <c r="BI82">
        <v>9.4008442063440917E-2</v>
      </c>
      <c r="BJ82">
        <v>8.5708317648041168E-2</v>
      </c>
      <c r="BK82">
        <v>7.0145011943390345E-2</v>
      </c>
      <c r="BL82">
        <v>4.7245644998124829E-2</v>
      </c>
      <c r="BM82">
        <v>3.2101632123533924E-2</v>
      </c>
      <c r="BN82">
        <v>1.5119545990570553E-2</v>
      </c>
      <c r="BO82">
        <v>2.7733281542732086E-3</v>
      </c>
      <c r="BP82">
        <v>0</v>
      </c>
      <c r="BQ82">
        <v>0</v>
      </c>
      <c r="BR82">
        <v>0</v>
      </c>
      <c r="BS82">
        <v>0</v>
      </c>
      <c r="BT82">
        <v>1.2213374456120293E-2</v>
      </c>
      <c r="BU82">
        <v>0</v>
      </c>
    </row>
    <row r="83" spans="1:73" x14ac:dyDescent="0.25">
      <c r="A83">
        <v>1227</v>
      </c>
      <c r="B83">
        <v>528.95068093916746</v>
      </c>
      <c r="C83">
        <v>1.2874164557241546E-3</v>
      </c>
      <c r="D83">
        <v>40</v>
      </c>
      <c r="E83">
        <v>573.5</v>
      </c>
      <c r="F83">
        <v>-653.5</v>
      </c>
      <c r="G83">
        <v>0</v>
      </c>
      <c r="H83">
        <v>0</v>
      </c>
      <c r="I83">
        <v>0</v>
      </c>
      <c r="J83">
        <v>0</v>
      </c>
      <c r="K83">
        <v>9.0357046218989372E-3</v>
      </c>
      <c r="L83">
        <v>1.0977735907502839E-2</v>
      </c>
      <c r="M83">
        <v>2.3212760433277801E-2</v>
      </c>
      <c r="N83">
        <v>4.9089150800492747E-2</v>
      </c>
      <c r="O83">
        <v>6.7696553214182734E-2</v>
      </c>
      <c r="P83">
        <v>8.0407659075340837E-2</v>
      </c>
      <c r="Q83">
        <v>9.1705215251186606E-2</v>
      </c>
      <c r="R83">
        <v>9.7297342337780507E-2</v>
      </c>
      <c r="S83">
        <v>9.7297342337780507E-2</v>
      </c>
      <c r="T83">
        <v>9.7297342337780507E-2</v>
      </c>
      <c r="U83">
        <v>9.7297342337780507E-2</v>
      </c>
      <c r="V83">
        <v>9.7297342337780507E-2</v>
      </c>
      <c r="W83">
        <v>9.7297342337780507E-2</v>
      </c>
      <c r="X83">
        <v>9.7297342337780507E-2</v>
      </c>
      <c r="Y83">
        <v>9.7297342337780507E-2</v>
      </c>
      <c r="Z83">
        <v>9.7297342337780507E-2</v>
      </c>
      <c r="AA83">
        <v>9.7297342337780507E-2</v>
      </c>
      <c r="AB83">
        <v>9.7297342337780507E-2</v>
      </c>
      <c r="AC83">
        <v>9.7297342337780507E-2</v>
      </c>
      <c r="AD83">
        <v>9.7297342337780507E-2</v>
      </c>
      <c r="AE83">
        <v>9.7297342337780507E-2</v>
      </c>
      <c r="AF83">
        <v>9.7297342337780507E-2</v>
      </c>
      <c r="AG83">
        <v>9.7297342337780507E-2</v>
      </c>
      <c r="AH83">
        <v>9.7297342337780507E-2</v>
      </c>
      <c r="AI83">
        <v>9.7297342337780507E-2</v>
      </c>
      <c r="AJ83">
        <v>9.7297342337780507E-2</v>
      </c>
      <c r="AK83">
        <v>9.7297342337780507E-2</v>
      </c>
      <c r="AL83">
        <v>9.7297342337780507E-2</v>
      </c>
      <c r="AM83">
        <v>9.7297342337780507E-2</v>
      </c>
      <c r="AN83">
        <v>9.7297342337780507E-2</v>
      </c>
      <c r="AO83">
        <v>9.7297342337780507E-2</v>
      </c>
      <c r="AP83">
        <v>9.7297342337780507E-2</v>
      </c>
      <c r="AQ83">
        <v>9.7297342337780507E-2</v>
      </c>
      <c r="AR83">
        <v>9.7297342337780507E-2</v>
      </c>
      <c r="AS83">
        <v>9.7297342337780507E-2</v>
      </c>
      <c r="AT83">
        <v>9.7297342337780507E-2</v>
      </c>
      <c r="AU83">
        <v>9.7297342337780507E-2</v>
      </c>
      <c r="AV83">
        <v>9.7297342337780507E-2</v>
      </c>
      <c r="AW83">
        <v>9.7297342337780507E-2</v>
      </c>
      <c r="AX83">
        <v>9.7297342337780507E-2</v>
      </c>
      <c r="AY83">
        <v>9.7297342337780507E-2</v>
      </c>
      <c r="AZ83">
        <v>9.7297342337780507E-2</v>
      </c>
      <c r="BA83">
        <v>9.7297342337780507E-2</v>
      </c>
      <c r="BB83">
        <v>9.7297342337780507E-2</v>
      </c>
      <c r="BC83">
        <v>9.7297342337780507E-2</v>
      </c>
      <c r="BD83">
        <v>9.7297342337780507E-2</v>
      </c>
      <c r="BE83">
        <v>9.7297342337780507E-2</v>
      </c>
      <c r="BF83">
        <v>9.7297342337780507E-2</v>
      </c>
      <c r="BG83">
        <v>9.7297342337780507E-2</v>
      </c>
      <c r="BH83">
        <v>9.7297342337780507E-2</v>
      </c>
      <c r="BI83">
        <v>9.4008442063440917E-2</v>
      </c>
      <c r="BJ83">
        <v>8.5708317648041168E-2</v>
      </c>
      <c r="BK83">
        <v>7.0145011943390345E-2</v>
      </c>
      <c r="BL83">
        <v>4.7245644998124829E-2</v>
      </c>
      <c r="BM83">
        <v>3.2101632123533924E-2</v>
      </c>
      <c r="BN83">
        <v>1.5119545990570553E-2</v>
      </c>
      <c r="BO83">
        <v>2.7733281542732086E-3</v>
      </c>
      <c r="BP83">
        <v>0</v>
      </c>
      <c r="BQ83">
        <v>0</v>
      </c>
      <c r="BR83">
        <v>0</v>
      </c>
      <c r="BS83">
        <v>0</v>
      </c>
      <c r="BT83">
        <v>1.6441501767439817E-2</v>
      </c>
      <c r="BU83">
        <v>0</v>
      </c>
    </row>
    <row r="84" spans="1:73" x14ac:dyDescent="0.25">
      <c r="A84">
        <v>1227</v>
      </c>
      <c r="B84">
        <v>517.46797125049738</v>
      </c>
      <c r="C84">
        <v>1.2594686149476773E-3</v>
      </c>
      <c r="D84">
        <v>30</v>
      </c>
      <c r="E84">
        <v>583.5</v>
      </c>
      <c r="F84">
        <v>-643.5</v>
      </c>
      <c r="G84">
        <v>0</v>
      </c>
      <c r="H84">
        <v>0</v>
      </c>
      <c r="I84">
        <v>0</v>
      </c>
      <c r="J84">
        <v>0</v>
      </c>
      <c r="K84">
        <v>9.0357046218989372E-3</v>
      </c>
      <c r="L84">
        <v>1.0977735907502839E-2</v>
      </c>
      <c r="M84">
        <v>2.3212760433277801E-2</v>
      </c>
      <c r="N84">
        <v>4.9089150800492747E-2</v>
      </c>
      <c r="O84">
        <v>6.8956021829130409E-2</v>
      </c>
      <c r="P84">
        <v>8.1667127690288513E-2</v>
      </c>
      <c r="Q84">
        <v>9.2964683866134282E-2</v>
      </c>
      <c r="R84">
        <v>9.8556810952728183E-2</v>
      </c>
      <c r="S84">
        <v>9.8556810952728183E-2</v>
      </c>
      <c r="T84">
        <v>9.8556810952728183E-2</v>
      </c>
      <c r="U84">
        <v>9.8556810952728183E-2</v>
      </c>
      <c r="V84">
        <v>9.8556810952728183E-2</v>
      </c>
      <c r="W84">
        <v>9.8556810952728183E-2</v>
      </c>
      <c r="X84">
        <v>9.8556810952728183E-2</v>
      </c>
      <c r="Y84">
        <v>9.8556810952728183E-2</v>
      </c>
      <c r="Z84">
        <v>9.8556810952728183E-2</v>
      </c>
      <c r="AA84">
        <v>9.8556810952728183E-2</v>
      </c>
      <c r="AB84">
        <v>9.8556810952728183E-2</v>
      </c>
      <c r="AC84">
        <v>9.8556810952728183E-2</v>
      </c>
      <c r="AD84">
        <v>9.8556810952728183E-2</v>
      </c>
      <c r="AE84">
        <v>9.8556810952728183E-2</v>
      </c>
      <c r="AF84">
        <v>9.8556810952728183E-2</v>
      </c>
      <c r="AG84">
        <v>9.8556810952728183E-2</v>
      </c>
      <c r="AH84">
        <v>9.8556810952728183E-2</v>
      </c>
      <c r="AI84">
        <v>9.8556810952728183E-2</v>
      </c>
      <c r="AJ84">
        <v>9.8556810952728183E-2</v>
      </c>
      <c r="AK84">
        <v>9.8556810952728183E-2</v>
      </c>
      <c r="AL84">
        <v>9.8556810952728183E-2</v>
      </c>
      <c r="AM84">
        <v>9.8556810952728183E-2</v>
      </c>
      <c r="AN84">
        <v>9.8556810952728183E-2</v>
      </c>
      <c r="AO84">
        <v>9.8556810952728183E-2</v>
      </c>
      <c r="AP84">
        <v>9.8556810952728183E-2</v>
      </c>
      <c r="AQ84">
        <v>9.8556810952728183E-2</v>
      </c>
      <c r="AR84">
        <v>9.8556810952728183E-2</v>
      </c>
      <c r="AS84">
        <v>9.8556810952728183E-2</v>
      </c>
      <c r="AT84">
        <v>9.8556810952728183E-2</v>
      </c>
      <c r="AU84">
        <v>9.8556810952728183E-2</v>
      </c>
      <c r="AV84">
        <v>9.8556810952728183E-2</v>
      </c>
      <c r="AW84">
        <v>9.8556810952728183E-2</v>
      </c>
      <c r="AX84">
        <v>9.8556810952728183E-2</v>
      </c>
      <c r="AY84">
        <v>9.8556810952728183E-2</v>
      </c>
      <c r="AZ84">
        <v>9.8556810952728183E-2</v>
      </c>
      <c r="BA84">
        <v>9.8556810952728183E-2</v>
      </c>
      <c r="BB84">
        <v>9.8556810952728183E-2</v>
      </c>
      <c r="BC84">
        <v>9.8556810952728183E-2</v>
      </c>
      <c r="BD84">
        <v>9.8556810952728183E-2</v>
      </c>
      <c r="BE84">
        <v>9.8556810952728183E-2</v>
      </c>
      <c r="BF84">
        <v>9.8556810952728183E-2</v>
      </c>
      <c r="BG84">
        <v>9.8556810952728183E-2</v>
      </c>
      <c r="BH84">
        <v>9.8556810952728183E-2</v>
      </c>
      <c r="BI84">
        <v>9.4008442063440917E-2</v>
      </c>
      <c r="BJ84">
        <v>8.5708317648041168E-2</v>
      </c>
      <c r="BK84">
        <v>7.0145011943390345E-2</v>
      </c>
      <c r="BL84">
        <v>4.7245644998124829E-2</v>
      </c>
      <c r="BM84">
        <v>3.2101632123533924E-2</v>
      </c>
      <c r="BN84">
        <v>1.5119545990570553E-2</v>
      </c>
      <c r="BO84">
        <v>2.7733281542732086E-3</v>
      </c>
      <c r="BP84">
        <v>0</v>
      </c>
      <c r="BQ84">
        <v>0</v>
      </c>
      <c r="BR84">
        <v>0</v>
      </c>
      <c r="BS84">
        <v>0</v>
      </c>
      <c r="BT84">
        <v>1.2213374456120293E-2</v>
      </c>
      <c r="BU84">
        <v>0</v>
      </c>
    </row>
    <row r="85" spans="1:73" x14ac:dyDescent="0.25">
      <c r="A85">
        <v>1214</v>
      </c>
      <c r="B85">
        <v>527.41004957825407</v>
      </c>
      <c r="C85">
        <v>1.283666703171189E-3</v>
      </c>
      <c r="D85">
        <v>20</v>
      </c>
      <c r="E85">
        <v>587</v>
      </c>
      <c r="F85">
        <v>-627</v>
      </c>
      <c r="G85">
        <v>0</v>
      </c>
      <c r="H85">
        <v>0</v>
      </c>
      <c r="I85">
        <v>0</v>
      </c>
      <c r="J85">
        <v>0</v>
      </c>
      <c r="K85">
        <v>9.0357046218989372E-3</v>
      </c>
      <c r="L85">
        <v>1.0977735907502839E-2</v>
      </c>
      <c r="M85">
        <v>2.3212760433277801E-2</v>
      </c>
      <c r="N85">
        <v>4.9089150800492747E-2</v>
      </c>
      <c r="O85">
        <v>6.8956021829130409E-2</v>
      </c>
      <c r="P85">
        <v>8.2950794393459704E-2</v>
      </c>
      <c r="Q85">
        <v>9.4248350569305472E-2</v>
      </c>
      <c r="R85">
        <v>9.9840477655899373E-2</v>
      </c>
      <c r="S85">
        <v>9.9840477655899373E-2</v>
      </c>
      <c r="T85">
        <v>9.9840477655899373E-2</v>
      </c>
      <c r="U85">
        <v>9.9840477655899373E-2</v>
      </c>
      <c r="V85">
        <v>9.9840477655899373E-2</v>
      </c>
      <c r="W85">
        <v>9.9840477655899373E-2</v>
      </c>
      <c r="X85">
        <v>9.9840477655899373E-2</v>
      </c>
      <c r="Y85">
        <v>9.9840477655899373E-2</v>
      </c>
      <c r="Z85">
        <v>9.9840477655899373E-2</v>
      </c>
      <c r="AA85">
        <v>9.9840477655899373E-2</v>
      </c>
      <c r="AB85">
        <v>9.9840477655899373E-2</v>
      </c>
      <c r="AC85">
        <v>9.9840477655899373E-2</v>
      </c>
      <c r="AD85">
        <v>9.9840477655899373E-2</v>
      </c>
      <c r="AE85">
        <v>9.9840477655899373E-2</v>
      </c>
      <c r="AF85">
        <v>9.9840477655899373E-2</v>
      </c>
      <c r="AG85">
        <v>9.9840477655899373E-2</v>
      </c>
      <c r="AH85">
        <v>9.9840477655899373E-2</v>
      </c>
      <c r="AI85">
        <v>9.9840477655899373E-2</v>
      </c>
      <c r="AJ85">
        <v>9.9840477655899373E-2</v>
      </c>
      <c r="AK85">
        <v>9.9840477655899373E-2</v>
      </c>
      <c r="AL85">
        <v>9.9840477655899373E-2</v>
      </c>
      <c r="AM85">
        <v>9.9840477655899373E-2</v>
      </c>
      <c r="AN85">
        <v>9.9840477655899373E-2</v>
      </c>
      <c r="AO85">
        <v>9.9840477655899373E-2</v>
      </c>
      <c r="AP85">
        <v>9.9840477655899373E-2</v>
      </c>
      <c r="AQ85">
        <v>9.9840477655899373E-2</v>
      </c>
      <c r="AR85">
        <v>9.9840477655899373E-2</v>
      </c>
      <c r="AS85">
        <v>9.9840477655899373E-2</v>
      </c>
      <c r="AT85">
        <v>9.9840477655899373E-2</v>
      </c>
      <c r="AU85">
        <v>9.9840477655899373E-2</v>
      </c>
      <c r="AV85">
        <v>9.9840477655899373E-2</v>
      </c>
      <c r="AW85">
        <v>9.9840477655899373E-2</v>
      </c>
      <c r="AX85">
        <v>9.9840477655899373E-2</v>
      </c>
      <c r="AY85">
        <v>9.9840477655899373E-2</v>
      </c>
      <c r="AZ85">
        <v>9.9840477655899373E-2</v>
      </c>
      <c r="BA85">
        <v>9.9840477655899373E-2</v>
      </c>
      <c r="BB85">
        <v>9.9840477655899373E-2</v>
      </c>
      <c r="BC85">
        <v>9.9840477655899373E-2</v>
      </c>
      <c r="BD85">
        <v>9.9840477655899373E-2</v>
      </c>
      <c r="BE85">
        <v>9.9840477655899373E-2</v>
      </c>
      <c r="BF85">
        <v>9.9840477655899373E-2</v>
      </c>
      <c r="BG85">
        <v>9.9840477655899373E-2</v>
      </c>
      <c r="BH85">
        <v>9.9840477655899373E-2</v>
      </c>
      <c r="BI85">
        <v>9.4008442063440917E-2</v>
      </c>
      <c r="BJ85">
        <v>8.5708317648041168E-2</v>
      </c>
      <c r="BK85">
        <v>7.0145011943390345E-2</v>
      </c>
      <c r="BL85">
        <v>4.7245644998124829E-2</v>
      </c>
      <c r="BM85">
        <v>3.2101632123533924E-2</v>
      </c>
      <c r="BN85">
        <v>1.5119545990570553E-2</v>
      </c>
      <c r="BO85">
        <v>2.7733281542732086E-3</v>
      </c>
      <c r="BP85">
        <v>0</v>
      </c>
      <c r="BQ85">
        <v>0</v>
      </c>
      <c r="BR85">
        <v>0</v>
      </c>
      <c r="BS85">
        <v>0</v>
      </c>
      <c r="BT85">
        <v>5.4163266841710522E-3</v>
      </c>
      <c r="BU85">
        <v>0</v>
      </c>
    </row>
    <row r="86" spans="1:73" x14ac:dyDescent="0.25">
      <c r="A86">
        <v>1214</v>
      </c>
      <c r="B86">
        <v>539.15661680460971</v>
      </c>
      <c r="C86">
        <v>1.3122567485013687E-3</v>
      </c>
      <c r="D86">
        <v>10</v>
      </c>
      <c r="E86">
        <v>597</v>
      </c>
      <c r="F86">
        <v>-617</v>
      </c>
      <c r="G86">
        <v>0</v>
      </c>
      <c r="H86">
        <v>0</v>
      </c>
      <c r="I86">
        <v>0</v>
      </c>
      <c r="J86">
        <v>0</v>
      </c>
      <c r="K86">
        <v>9.0357046218989372E-3</v>
      </c>
      <c r="L86">
        <v>1.0977735907502839E-2</v>
      </c>
      <c r="M86">
        <v>2.3212760433277801E-2</v>
      </c>
      <c r="N86">
        <v>4.9089150800492747E-2</v>
      </c>
      <c r="O86">
        <v>6.8956021829130409E-2</v>
      </c>
      <c r="P86">
        <v>8.4263051141961073E-2</v>
      </c>
      <c r="Q86">
        <v>9.5560607317806842E-2</v>
      </c>
      <c r="R86">
        <v>0.10115273440440074</v>
      </c>
      <c r="S86">
        <v>0.10115273440440074</v>
      </c>
      <c r="T86">
        <v>0.10115273440440074</v>
      </c>
      <c r="U86">
        <v>0.10115273440440074</v>
      </c>
      <c r="V86">
        <v>0.10115273440440074</v>
      </c>
      <c r="W86">
        <v>0.10115273440440074</v>
      </c>
      <c r="X86">
        <v>0.10115273440440074</v>
      </c>
      <c r="Y86">
        <v>0.10115273440440074</v>
      </c>
      <c r="Z86">
        <v>0.10115273440440074</v>
      </c>
      <c r="AA86">
        <v>0.10115273440440074</v>
      </c>
      <c r="AB86">
        <v>0.10115273440440074</v>
      </c>
      <c r="AC86">
        <v>0.10115273440440074</v>
      </c>
      <c r="AD86">
        <v>0.10115273440440074</v>
      </c>
      <c r="AE86">
        <v>0.10115273440440074</v>
      </c>
      <c r="AF86">
        <v>0.10115273440440074</v>
      </c>
      <c r="AG86">
        <v>0.10115273440440074</v>
      </c>
      <c r="AH86">
        <v>0.10115273440440074</v>
      </c>
      <c r="AI86">
        <v>0.10115273440440074</v>
      </c>
      <c r="AJ86">
        <v>0.10115273440440074</v>
      </c>
      <c r="AK86">
        <v>0.10115273440440074</v>
      </c>
      <c r="AL86">
        <v>0.10115273440440074</v>
      </c>
      <c r="AM86">
        <v>0.10115273440440074</v>
      </c>
      <c r="AN86">
        <v>0.10115273440440074</v>
      </c>
      <c r="AO86">
        <v>0.10115273440440074</v>
      </c>
      <c r="AP86">
        <v>0.10115273440440074</v>
      </c>
      <c r="AQ86">
        <v>0.10115273440440074</v>
      </c>
      <c r="AR86">
        <v>0.10115273440440074</v>
      </c>
      <c r="AS86">
        <v>0.10115273440440074</v>
      </c>
      <c r="AT86">
        <v>0.10115273440440074</v>
      </c>
      <c r="AU86">
        <v>0.10115273440440074</v>
      </c>
      <c r="AV86">
        <v>0.10115273440440074</v>
      </c>
      <c r="AW86">
        <v>0.10115273440440074</v>
      </c>
      <c r="AX86">
        <v>0.10115273440440074</v>
      </c>
      <c r="AY86">
        <v>0.10115273440440074</v>
      </c>
      <c r="AZ86">
        <v>0.10115273440440074</v>
      </c>
      <c r="BA86">
        <v>0.10115273440440074</v>
      </c>
      <c r="BB86">
        <v>0.10115273440440074</v>
      </c>
      <c r="BC86">
        <v>0.10115273440440074</v>
      </c>
      <c r="BD86">
        <v>0.10115273440440074</v>
      </c>
      <c r="BE86">
        <v>0.10115273440440074</v>
      </c>
      <c r="BF86">
        <v>0.10115273440440074</v>
      </c>
      <c r="BG86">
        <v>0.10115273440440074</v>
      </c>
      <c r="BH86">
        <v>0.10115273440440074</v>
      </c>
      <c r="BI86">
        <v>9.5320698811942287E-2</v>
      </c>
      <c r="BJ86">
        <v>8.5708317648041168E-2</v>
      </c>
      <c r="BK86">
        <v>7.0145011943390345E-2</v>
      </c>
      <c r="BL86">
        <v>4.7245644998124829E-2</v>
      </c>
      <c r="BM86">
        <v>3.2101632123533924E-2</v>
      </c>
      <c r="BN86">
        <v>1.5119545990570553E-2</v>
      </c>
      <c r="BO86">
        <v>2.7733281542732086E-3</v>
      </c>
      <c r="BP86">
        <v>0</v>
      </c>
      <c r="BQ86">
        <v>0</v>
      </c>
      <c r="BR86">
        <v>0</v>
      </c>
      <c r="BS86">
        <v>0</v>
      </c>
      <c r="BT86">
        <v>3.3234647505655524E-3</v>
      </c>
      <c r="BU86">
        <v>0</v>
      </c>
    </row>
    <row r="87" spans="1:73" x14ac:dyDescent="0.25">
      <c r="A87">
        <v>1227</v>
      </c>
      <c r="B87">
        <v>527.96335398638337</v>
      </c>
      <c r="C87">
        <v>1.285013394319758E-3</v>
      </c>
      <c r="D87">
        <v>0</v>
      </c>
      <c r="E87">
        <v>613.5</v>
      </c>
      <c r="F87">
        <v>-613.5</v>
      </c>
      <c r="G87">
        <v>0</v>
      </c>
      <c r="H87">
        <v>0</v>
      </c>
      <c r="I87">
        <v>0</v>
      </c>
      <c r="J87">
        <v>0</v>
      </c>
      <c r="K87">
        <v>9.0357046218989372E-3</v>
      </c>
      <c r="L87">
        <v>1.0977735907502839E-2</v>
      </c>
      <c r="M87">
        <v>2.3212760433277801E-2</v>
      </c>
      <c r="N87">
        <v>4.9089150800492747E-2</v>
      </c>
      <c r="O87">
        <v>6.8956021829130409E-2</v>
      </c>
      <c r="P87">
        <v>8.4263051141961073E-2</v>
      </c>
      <c r="Q87">
        <v>9.6845620712126601E-2</v>
      </c>
      <c r="R87">
        <v>0.1024377477987205</v>
      </c>
      <c r="S87">
        <v>0.1024377477987205</v>
      </c>
      <c r="T87">
        <v>0.1024377477987205</v>
      </c>
      <c r="U87">
        <v>0.1024377477987205</v>
      </c>
      <c r="V87">
        <v>0.1024377477987205</v>
      </c>
      <c r="W87">
        <v>0.1024377477987205</v>
      </c>
      <c r="X87">
        <v>0.1024377477987205</v>
      </c>
      <c r="Y87">
        <v>0.1024377477987205</v>
      </c>
      <c r="Z87">
        <v>0.1024377477987205</v>
      </c>
      <c r="AA87">
        <v>0.1024377477987205</v>
      </c>
      <c r="AB87">
        <v>0.1024377477987205</v>
      </c>
      <c r="AC87">
        <v>0.1024377477987205</v>
      </c>
      <c r="AD87">
        <v>0.1024377477987205</v>
      </c>
      <c r="AE87">
        <v>0.1024377477987205</v>
      </c>
      <c r="AF87">
        <v>0.1024377477987205</v>
      </c>
      <c r="AG87">
        <v>0.1024377477987205</v>
      </c>
      <c r="AH87">
        <v>0.1024377477987205</v>
      </c>
      <c r="AI87">
        <v>0.1024377477987205</v>
      </c>
      <c r="AJ87">
        <v>0.1024377477987205</v>
      </c>
      <c r="AK87">
        <v>0.1024377477987205</v>
      </c>
      <c r="AL87">
        <v>0.1024377477987205</v>
      </c>
      <c r="AM87">
        <v>0.1024377477987205</v>
      </c>
      <c r="AN87">
        <v>0.1024377477987205</v>
      </c>
      <c r="AO87">
        <v>0.1024377477987205</v>
      </c>
      <c r="AP87">
        <v>0.1024377477987205</v>
      </c>
      <c r="AQ87">
        <v>0.1024377477987205</v>
      </c>
      <c r="AR87">
        <v>0.1024377477987205</v>
      </c>
      <c r="AS87">
        <v>0.1024377477987205</v>
      </c>
      <c r="AT87">
        <v>0.1024377477987205</v>
      </c>
      <c r="AU87">
        <v>0.1024377477987205</v>
      </c>
      <c r="AV87">
        <v>0.1024377477987205</v>
      </c>
      <c r="AW87">
        <v>0.1024377477987205</v>
      </c>
      <c r="AX87">
        <v>0.1024377477987205</v>
      </c>
      <c r="AY87">
        <v>0.1024377477987205</v>
      </c>
      <c r="AZ87">
        <v>0.1024377477987205</v>
      </c>
      <c r="BA87">
        <v>0.1024377477987205</v>
      </c>
      <c r="BB87">
        <v>0.1024377477987205</v>
      </c>
      <c r="BC87">
        <v>0.1024377477987205</v>
      </c>
      <c r="BD87">
        <v>0.1024377477987205</v>
      </c>
      <c r="BE87">
        <v>0.1024377477987205</v>
      </c>
      <c r="BF87">
        <v>0.1024377477987205</v>
      </c>
      <c r="BG87">
        <v>0.1024377477987205</v>
      </c>
      <c r="BH87">
        <v>0.1024377477987205</v>
      </c>
      <c r="BI87">
        <v>9.6605712206262045E-2</v>
      </c>
      <c r="BJ87">
        <v>8.5708317648041168E-2</v>
      </c>
      <c r="BK87">
        <v>7.0145011943390345E-2</v>
      </c>
      <c r="BL87">
        <v>4.7245644998124829E-2</v>
      </c>
      <c r="BM87">
        <v>3.2101632123533924E-2</v>
      </c>
      <c r="BN87">
        <v>1.5119545990570553E-2</v>
      </c>
      <c r="BO87">
        <v>2.7733281542732086E-3</v>
      </c>
      <c r="BP87">
        <v>0</v>
      </c>
      <c r="BQ87">
        <v>0</v>
      </c>
      <c r="BR87">
        <v>0</v>
      </c>
      <c r="BS87">
        <v>0</v>
      </c>
      <c r="BT87">
        <v>2.5909630738036316E-3</v>
      </c>
      <c r="BU87">
        <v>2.7021182872243865E-3</v>
      </c>
    </row>
    <row r="88" spans="1:73" x14ac:dyDescent="0.25">
      <c r="A88">
        <v>1227</v>
      </c>
      <c r="B88">
        <v>514.29700020947928</v>
      </c>
      <c r="C88">
        <v>1.251750768188159E-3</v>
      </c>
      <c r="D88">
        <v>-10</v>
      </c>
      <c r="E88">
        <v>623.5</v>
      </c>
      <c r="F88">
        <v>-603.5</v>
      </c>
      <c r="G88">
        <v>0</v>
      </c>
      <c r="H88">
        <v>0</v>
      </c>
      <c r="I88">
        <v>0</v>
      </c>
      <c r="J88">
        <v>0</v>
      </c>
      <c r="K88">
        <v>9.0357046218989372E-3</v>
      </c>
      <c r="L88">
        <v>1.0977735907502839E-2</v>
      </c>
      <c r="M88">
        <v>2.3212760433277801E-2</v>
      </c>
      <c r="N88">
        <v>4.9089150800492747E-2</v>
      </c>
      <c r="O88">
        <v>6.8956021829130409E-2</v>
      </c>
      <c r="P88">
        <v>8.4263051141961073E-2</v>
      </c>
      <c r="Q88">
        <v>9.8097371480314763E-2</v>
      </c>
      <c r="R88">
        <v>0.10368949856690866</v>
      </c>
      <c r="S88">
        <v>0.10368949856690866</v>
      </c>
      <c r="T88">
        <v>0.10368949856690866</v>
      </c>
      <c r="U88">
        <v>0.10368949856690866</v>
      </c>
      <c r="V88">
        <v>0.10368949856690866</v>
      </c>
      <c r="W88">
        <v>0.10368949856690866</v>
      </c>
      <c r="X88">
        <v>0.10368949856690866</v>
      </c>
      <c r="Y88">
        <v>0.10368949856690866</v>
      </c>
      <c r="Z88">
        <v>0.10368949856690866</v>
      </c>
      <c r="AA88">
        <v>0.10368949856690866</v>
      </c>
      <c r="AB88">
        <v>0.10368949856690866</v>
      </c>
      <c r="AC88">
        <v>0.10368949856690866</v>
      </c>
      <c r="AD88">
        <v>0.10368949856690866</v>
      </c>
      <c r="AE88">
        <v>0.10368949856690866</v>
      </c>
      <c r="AF88">
        <v>0.10368949856690866</v>
      </c>
      <c r="AG88">
        <v>0.10368949856690866</v>
      </c>
      <c r="AH88">
        <v>0.10368949856690866</v>
      </c>
      <c r="AI88">
        <v>0.10368949856690866</v>
      </c>
      <c r="AJ88">
        <v>0.10368949856690866</v>
      </c>
      <c r="AK88">
        <v>0.10368949856690866</v>
      </c>
      <c r="AL88">
        <v>0.10368949856690866</v>
      </c>
      <c r="AM88">
        <v>0.10368949856690866</v>
      </c>
      <c r="AN88">
        <v>0.10368949856690866</v>
      </c>
      <c r="AO88">
        <v>0.10368949856690866</v>
      </c>
      <c r="AP88">
        <v>0.10368949856690866</v>
      </c>
      <c r="AQ88">
        <v>0.10368949856690866</v>
      </c>
      <c r="AR88">
        <v>0.10368949856690866</v>
      </c>
      <c r="AS88">
        <v>0.10368949856690866</v>
      </c>
      <c r="AT88">
        <v>0.10368949856690866</v>
      </c>
      <c r="AU88">
        <v>0.10368949856690866</v>
      </c>
      <c r="AV88">
        <v>0.10368949856690866</v>
      </c>
      <c r="AW88">
        <v>0.10368949856690866</v>
      </c>
      <c r="AX88">
        <v>0.10368949856690866</v>
      </c>
      <c r="AY88">
        <v>0.10368949856690866</v>
      </c>
      <c r="AZ88">
        <v>0.10368949856690866</v>
      </c>
      <c r="BA88">
        <v>0.10368949856690866</v>
      </c>
      <c r="BB88">
        <v>0.10368949856690866</v>
      </c>
      <c r="BC88">
        <v>0.10368949856690866</v>
      </c>
      <c r="BD88">
        <v>0.10368949856690866</v>
      </c>
      <c r="BE88">
        <v>0.10368949856690866</v>
      </c>
      <c r="BF88">
        <v>0.10368949856690866</v>
      </c>
      <c r="BG88">
        <v>0.10368949856690866</v>
      </c>
      <c r="BH88">
        <v>0.10368949856690866</v>
      </c>
      <c r="BI88">
        <v>9.7857462974450207E-2</v>
      </c>
      <c r="BJ88">
        <v>8.696006841622933E-2</v>
      </c>
      <c r="BK88">
        <v>7.0145011943390345E-2</v>
      </c>
      <c r="BL88">
        <v>4.7245644998124829E-2</v>
      </c>
      <c r="BM88">
        <v>3.2101632123533924E-2</v>
      </c>
      <c r="BN88">
        <v>1.5119545990570553E-2</v>
      </c>
      <c r="BO88">
        <v>2.7733281542732086E-3</v>
      </c>
      <c r="BP88">
        <v>0</v>
      </c>
      <c r="BQ88">
        <v>0</v>
      </c>
      <c r="BR88">
        <v>0</v>
      </c>
      <c r="BS88">
        <v>0</v>
      </c>
      <c r="BT88">
        <v>4.9810114019813168E-4</v>
      </c>
      <c r="BU88">
        <v>4.8847663382941692E-3</v>
      </c>
    </row>
    <row r="89" spans="1:73" x14ac:dyDescent="0.25">
      <c r="A89">
        <v>1229</v>
      </c>
      <c r="B89">
        <v>648.83257230906815</v>
      </c>
      <c r="C89">
        <v>1.579197760209696E-3</v>
      </c>
      <c r="D89">
        <v>-20</v>
      </c>
      <c r="E89">
        <v>634.5</v>
      </c>
      <c r="F89">
        <v>-594.5</v>
      </c>
      <c r="G89">
        <v>0</v>
      </c>
      <c r="H89">
        <v>0</v>
      </c>
      <c r="I89">
        <v>0</v>
      </c>
      <c r="J89">
        <v>0</v>
      </c>
      <c r="K89">
        <v>9.0357046218989372E-3</v>
      </c>
      <c r="L89">
        <v>1.0977735907502839E-2</v>
      </c>
      <c r="M89">
        <v>2.3212760433277801E-2</v>
      </c>
      <c r="N89">
        <v>4.9089150800492747E-2</v>
      </c>
      <c r="O89">
        <v>6.8956021829130409E-2</v>
      </c>
      <c r="P89">
        <v>8.4263051141961073E-2</v>
      </c>
      <c r="Q89">
        <v>9.9676569240524454E-2</v>
      </c>
      <c r="R89">
        <v>0.10526869632711836</v>
      </c>
      <c r="S89">
        <v>0.10526869632711836</v>
      </c>
      <c r="T89">
        <v>0.10526869632711836</v>
      </c>
      <c r="U89">
        <v>0.10526869632711836</v>
      </c>
      <c r="V89">
        <v>0.10526869632711836</v>
      </c>
      <c r="W89">
        <v>0.10526869632711836</v>
      </c>
      <c r="X89">
        <v>0.10526869632711836</v>
      </c>
      <c r="Y89">
        <v>0.10526869632711836</v>
      </c>
      <c r="Z89">
        <v>0.10526869632711836</v>
      </c>
      <c r="AA89">
        <v>0.10526869632711836</v>
      </c>
      <c r="AB89">
        <v>0.10526869632711836</v>
      </c>
      <c r="AC89">
        <v>0.10526869632711836</v>
      </c>
      <c r="AD89">
        <v>0.10526869632711836</v>
      </c>
      <c r="AE89">
        <v>0.10526869632711836</v>
      </c>
      <c r="AF89">
        <v>0.10526869632711836</v>
      </c>
      <c r="AG89">
        <v>0.10526869632711836</v>
      </c>
      <c r="AH89">
        <v>0.10526869632711836</v>
      </c>
      <c r="AI89">
        <v>0.10526869632711836</v>
      </c>
      <c r="AJ89">
        <v>0.10526869632711836</v>
      </c>
      <c r="AK89">
        <v>0.10526869632711836</v>
      </c>
      <c r="AL89">
        <v>0.10526869632711836</v>
      </c>
      <c r="AM89">
        <v>0.10526869632711836</v>
      </c>
      <c r="AN89">
        <v>0.10526869632711836</v>
      </c>
      <c r="AO89">
        <v>0.10526869632711836</v>
      </c>
      <c r="AP89">
        <v>0.10526869632711836</v>
      </c>
      <c r="AQ89">
        <v>0.10526869632711836</v>
      </c>
      <c r="AR89">
        <v>0.10526869632711836</v>
      </c>
      <c r="AS89">
        <v>0.10526869632711836</v>
      </c>
      <c r="AT89">
        <v>0.10526869632711836</v>
      </c>
      <c r="AU89">
        <v>0.10526869632711836</v>
      </c>
      <c r="AV89">
        <v>0.10526869632711836</v>
      </c>
      <c r="AW89">
        <v>0.10526869632711836</v>
      </c>
      <c r="AX89">
        <v>0.10526869632711836</v>
      </c>
      <c r="AY89">
        <v>0.10526869632711836</v>
      </c>
      <c r="AZ89">
        <v>0.10526869632711836</v>
      </c>
      <c r="BA89">
        <v>0.10526869632711836</v>
      </c>
      <c r="BB89">
        <v>0.10526869632711836</v>
      </c>
      <c r="BC89">
        <v>0.10526869632711836</v>
      </c>
      <c r="BD89">
        <v>0.10526869632711836</v>
      </c>
      <c r="BE89">
        <v>0.10526869632711836</v>
      </c>
      <c r="BF89">
        <v>0.10526869632711836</v>
      </c>
      <c r="BG89">
        <v>0.10526869632711836</v>
      </c>
      <c r="BH89">
        <v>0.10526869632711836</v>
      </c>
      <c r="BI89">
        <v>9.9436660734659899E-2</v>
      </c>
      <c r="BJ89">
        <v>8.8539266176439022E-2</v>
      </c>
      <c r="BK89">
        <v>7.0145011943390345E-2</v>
      </c>
      <c r="BL89">
        <v>4.7245644998124829E-2</v>
      </c>
      <c r="BM89">
        <v>3.2101632123533924E-2</v>
      </c>
      <c r="BN89">
        <v>1.5119545990570553E-2</v>
      </c>
      <c r="BO89">
        <v>2.7733281542732086E-3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8.5482274995599544E-3</v>
      </c>
    </row>
    <row r="90" spans="1:73" x14ac:dyDescent="0.25">
      <c r="A90">
        <v>1229</v>
      </c>
      <c r="B90">
        <v>651.87144197402108</v>
      </c>
      <c r="C90">
        <v>1.5865940845825374E-3</v>
      </c>
      <c r="D90">
        <v>-30</v>
      </c>
      <c r="E90">
        <v>644.5</v>
      </c>
      <c r="F90">
        <v>-584.5</v>
      </c>
      <c r="G90">
        <v>0</v>
      </c>
      <c r="H90">
        <v>0</v>
      </c>
      <c r="I90">
        <v>0</v>
      </c>
      <c r="J90">
        <v>0</v>
      </c>
      <c r="K90">
        <v>9.0357046218989372E-3</v>
      </c>
      <c r="L90">
        <v>1.0977735907502839E-2</v>
      </c>
      <c r="M90">
        <v>2.3212760433277801E-2</v>
      </c>
      <c r="N90">
        <v>4.9089150800492747E-2</v>
      </c>
      <c r="O90">
        <v>6.8956021829130409E-2</v>
      </c>
      <c r="P90">
        <v>8.4263051141961073E-2</v>
      </c>
      <c r="Q90">
        <v>9.9676569240524454E-2</v>
      </c>
      <c r="R90">
        <v>0.10685529041170089</v>
      </c>
      <c r="S90">
        <v>0.10685529041170089</v>
      </c>
      <c r="T90">
        <v>0.10685529041170089</v>
      </c>
      <c r="U90">
        <v>0.10685529041170089</v>
      </c>
      <c r="V90">
        <v>0.10685529041170089</v>
      </c>
      <c r="W90">
        <v>0.10685529041170089</v>
      </c>
      <c r="X90">
        <v>0.10685529041170089</v>
      </c>
      <c r="Y90">
        <v>0.10685529041170089</v>
      </c>
      <c r="Z90">
        <v>0.10685529041170089</v>
      </c>
      <c r="AA90">
        <v>0.10685529041170089</v>
      </c>
      <c r="AB90">
        <v>0.10685529041170089</v>
      </c>
      <c r="AC90">
        <v>0.10685529041170089</v>
      </c>
      <c r="AD90">
        <v>0.10685529041170089</v>
      </c>
      <c r="AE90">
        <v>0.10685529041170089</v>
      </c>
      <c r="AF90">
        <v>0.10685529041170089</v>
      </c>
      <c r="AG90">
        <v>0.10685529041170089</v>
      </c>
      <c r="AH90">
        <v>0.10685529041170089</v>
      </c>
      <c r="AI90">
        <v>0.10685529041170089</v>
      </c>
      <c r="AJ90">
        <v>0.10685529041170089</v>
      </c>
      <c r="AK90">
        <v>0.10685529041170089</v>
      </c>
      <c r="AL90">
        <v>0.10685529041170089</v>
      </c>
      <c r="AM90">
        <v>0.10685529041170089</v>
      </c>
      <c r="AN90">
        <v>0.10685529041170089</v>
      </c>
      <c r="AO90">
        <v>0.10685529041170089</v>
      </c>
      <c r="AP90">
        <v>0.10685529041170089</v>
      </c>
      <c r="AQ90">
        <v>0.10685529041170089</v>
      </c>
      <c r="AR90">
        <v>0.10685529041170089</v>
      </c>
      <c r="AS90">
        <v>0.10685529041170089</v>
      </c>
      <c r="AT90">
        <v>0.10685529041170089</v>
      </c>
      <c r="AU90">
        <v>0.10685529041170089</v>
      </c>
      <c r="AV90">
        <v>0.10685529041170089</v>
      </c>
      <c r="AW90">
        <v>0.10685529041170089</v>
      </c>
      <c r="AX90">
        <v>0.10685529041170089</v>
      </c>
      <c r="AY90">
        <v>0.10685529041170089</v>
      </c>
      <c r="AZ90">
        <v>0.10685529041170089</v>
      </c>
      <c r="BA90">
        <v>0.10685529041170089</v>
      </c>
      <c r="BB90">
        <v>0.10685529041170089</v>
      </c>
      <c r="BC90">
        <v>0.10685529041170089</v>
      </c>
      <c r="BD90">
        <v>0.10685529041170089</v>
      </c>
      <c r="BE90">
        <v>0.10685529041170089</v>
      </c>
      <c r="BF90">
        <v>0.10685529041170089</v>
      </c>
      <c r="BG90">
        <v>0.10685529041170089</v>
      </c>
      <c r="BH90">
        <v>0.10685529041170089</v>
      </c>
      <c r="BI90">
        <v>0.10102325481924243</v>
      </c>
      <c r="BJ90">
        <v>9.0125860261021554E-2</v>
      </c>
      <c r="BK90">
        <v>7.1731606027972877E-2</v>
      </c>
      <c r="BL90">
        <v>4.7245644998124829E-2</v>
      </c>
      <c r="BM90">
        <v>3.2101632123533924E-2</v>
      </c>
      <c r="BN90">
        <v>1.5119545990570553E-2</v>
      </c>
      <c r="BO90">
        <v>2.7733281542732086E-3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1.2626593726439025E-2</v>
      </c>
    </row>
    <row r="91" spans="1:73" x14ac:dyDescent="0.25">
      <c r="A91">
        <v>1229</v>
      </c>
      <c r="B91">
        <v>681.30865451888144</v>
      </c>
      <c r="C91">
        <v>1.658241505044524E-3</v>
      </c>
      <c r="D91">
        <v>-40</v>
      </c>
      <c r="E91">
        <v>654.5</v>
      </c>
      <c r="F91">
        <v>-574.5</v>
      </c>
      <c r="G91">
        <v>0</v>
      </c>
      <c r="H91">
        <v>0</v>
      </c>
      <c r="I91">
        <v>0</v>
      </c>
      <c r="J91">
        <v>0</v>
      </c>
      <c r="K91">
        <v>9.0357046218989372E-3</v>
      </c>
      <c r="L91">
        <v>1.0977735907502839E-2</v>
      </c>
      <c r="M91">
        <v>2.3212760433277801E-2</v>
      </c>
      <c r="N91">
        <v>4.9089150800492747E-2</v>
      </c>
      <c r="O91">
        <v>6.8956021829130409E-2</v>
      </c>
      <c r="P91">
        <v>8.4263051141961073E-2</v>
      </c>
      <c r="Q91">
        <v>9.9676569240524454E-2</v>
      </c>
      <c r="R91">
        <v>0.10851353191674541</v>
      </c>
      <c r="S91">
        <v>0.10851353191674541</v>
      </c>
      <c r="T91">
        <v>0.10851353191674541</v>
      </c>
      <c r="U91">
        <v>0.10851353191674541</v>
      </c>
      <c r="V91">
        <v>0.10851353191674541</v>
      </c>
      <c r="W91">
        <v>0.10851353191674541</v>
      </c>
      <c r="X91">
        <v>0.10851353191674541</v>
      </c>
      <c r="Y91">
        <v>0.10851353191674541</v>
      </c>
      <c r="Z91">
        <v>0.10851353191674541</v>
      </c>
      <c r="AA91">
        <v>0.10851353191674541</v>
      </c>
      <c r="AB91">
        <v>0.10851353191674541</v>
      </c>
      <c r="AC91">
        <v>0.10851353191674541</v>
      </c>
      <c r="AD91">
        <v>0.10851353191674541</v>
      </c>
      <c r="AE91">
        <v>0.10851353191674541</v>
      </c>
      <c r="AF91">
        <v>0.10851353191674541</v>
      </c>
      <c r="AG91">
        <v>0.10851353191674541</v>
      </c>
      <c r="AH91">
        <v>0.10851353191674541</v>
      </c>
      <c r="AI91">
        <v>0.10851353191674541</v>
      </c>
      <c r="AJ91">
        <v>0.10851353191674541</v>
      </c>
      <c r="AK91">
        <v>0.10851353191674541</v>
      </c>
      <c r="AL91">
        <v>0.10851353191674541</v>
      </c>
      <c r="AM91">
        <v>0.10851353191674541</v>
      </c>
      <c r="AN91">
        <v>0.10851353191674541</v>
      </c>
      <c r="AO91">
        <v>0.10851353191674541</v>
      </c>
      <c r="AP91">
        <v>0.10851353191674541</v>
      </c>
      <c r="AQ91">
        <v>0.10851353191674541</v>
      </c>
      <c r="AR91">
        <v>0.10851353191674541</v>
      </c>
      <c r="AS91">
        <v>0.10851353191674541</v>
      </c>
      <c r="AT91">
        <v>0.10851353191674541</v>
      </c>
      <c r="AU91">
        <v>0.10851353191674541</v>
      </c>
      <c r="AV91">
        <v>0.10851353191674541</v>
      </c>
      <c r="AW91">
        <v>0.10851353191674541</v>
      </c>
      <c r="AX91">
        <v>0.10851353191674541</v>
      </c>
      <c r="AY91">
        <v>0.10851353191674541</v>
      </c>
      <c r="AZ91">
        <v>0.10851353191674541</v>
      </c>
      <c r="BA91">
        <v>0.10851353191674541</v>
      </c>
      <c r="BB91">
        <v>0.10851353191674541</v>
      </c>
      <c r="BC91">
        <v>0.10851353191674541</v>
      </c>
      <c r="BD91">
        <v>0.10851353191674541</v>
      </c>
      <c r="BE91">
        <v>0.10851353191674541</v>
      </c>
      <c r="BF91">
        <v>0.10851353191674541</v>
      </c>
      <c r="BG91">
        <v>0.10851353191674541</v>
      </c>
      <c r="BH91">
        <v>0.10851353191674541</v>
      </c>
      <c r="BI91">
        <v>0.10268149632428696</v>
      </c>
      <c r="BJ91">
        <v>9.1784101766066079E-2</v>
      </c>
      <c r="BK91">
        <v>7.3389847533017402E-2</v>
      </c>
      <c r="BL91">
        <v>4.7245644998124829E-2</v>
      </c>
      <c r="BM91">
        <v>3.2101632123533924E-2</v>
      </c>
      <c r="BN91">
        <v>1.5119545990570553E-2</v>
      </c>
      <c r="BO91">
        <v>2.7733281542732086E-3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1.6704959953318096E-2</v>
      </c>
    </row>
    <row r="92" spans="1:73" x14ac:dyDescent="0.25">
      <c r="A92">
        <v>1229</v>
      </c>
      <c r="B92">
        <v>675.30068159608425</v>
      </c>
      <c r="C92">
        <v>1.6436186612046769E-3</v>
      </c>
      <c r="D92">
        <v>-30</v>
      </c>
      <c r="E92">
        <v>644.5</v>
      </c>
      <c r="F92">
        <v>-584.5</v>
      </c>
      <c r="G92">
        <v>0</v>
      </c>
      <c r="H92">
        <v>0</v>
      </c>
      <c r="I92">
        <v>0</v>
      </c>
      <c r="J92">
        <v>0</v>
      </c>
      <c r="K92">
        <v>9.0357046218989372E-3</v>
      </c>
      <c r="L92">
        <v>1.0977735907502839E-2</v>
      </c>
      <c r="M92">
        <v>2.3212760433277801E-2</v>
      </c>
      <c r="N92">
        <v>4.9089150800492747E-2</v>
      </c>
      <c r="O92">
        <v>6.8956021829130409E-2</v>
      </c>
      <c r="P92">
        <v>8.4263051141961073E-2</v>
      </c>
      <c r="Q92">
        <v>9.9676569240524454E-2</v>
      </c>
      <c r="R92">
        <v>0.11015715057795009</v>
      </c>
      <c r="S92">
        <v>0.11015715057795009</v>
      </c>
      <c r="T92">
        <v>0.11015715057795009</v>
      </c>
      <c r="U92">
        <v>0.11015715057795009</v>
      </c>
      <c r="V92">
        <v>0.11015715057795009</v>
      </c>
      <c r="W92">
        <v>0.11015715057795009</v>
      </c>
      <c r="X92">
        <v>0.11015715057795009</v>
      </c>
      <c r="Y92">
        <v>0.11015715057795009</v>
      </c>
      <c r="Z92">
        <v>0.11015715057795009</v>
      </c>
      <c r="AA92">
        <v>0.11015715057795009</v>
      </c>
      <c r="AB92">
        <v>0.11015715057795009</v>
      </c>
      <c r="AC92">
        <v>0.11015715057795009</v>
      </c>
      <c r="AD92">
        <v>0.11015715057795009</v>
      </c>
      <c r="AE92">
        <v>0.11015715057795009</v>
      </c>
      <c r="AF92">
        <v>0.11015715057795009</v>
      </c>
      <c r="AG92">
        <v>0.11015715057795009</v>
      </c>
      <c r="AH92">
        <v>0.11015715057795009</v>
      </c>
      <c r="AI92">
        <v>0.11015715057795009</v>
      </c>
      <c r="AJ92">
        <v>0.11015715057795009</v>
      </c>
      <c r="AK92">
        <v>0.11015715057795009</v>
      </c>
      <c r="AL92">
        <v>0.11015715057795009</v>
      </c>
      <c r="AM92">
        <v>0.11015715057795009</v>
      </c>
      <c r="AN92">
        <v>0.11015715057795009</v>
      </c>
      <c r="AO92">
        <v>0.11015715057795009</v>
      </c>
      <c r="AP92">
        <v>0.11015715057795009</v>
      </c>
      <c r="AQ92">
        <v>0.11015715057795009</v>
      </c>
      <c r="AR92">
        <v>0.11015715057795009</v>
      </c>
      <c r="AS92">
        <v>0.11015715057795009</v>
      </c>
      <c r="AT92">
        <v>0.11015715057795009</v>
      </c>
      <c r="AU92">
        <v>0.11015715057795009</v>
      </c>
      <c r="AV92">
        <v>0.11015715057795009</v>
      </c>
      <c r="AW92">
        <v>0.11015715057795009</v>
      </c>
      <c r="AX92">
        <v>0.11015715057795009</v>
      </c>
      <c r="AY92">
        <v>0.11015715057795009</v>
      </c>
      <c r="AZ92">
        <v>0.11015715057795009</v>
      </c>
      <c r="BA92">
        <v>0.11015715057795009</v>
      </c>
      <c r="BB92">
        <v>0.11015715057795009</v>
      </c>
      <c r="BC92">
        <v>0.11015715057795009</v>
      </c>
      <c r="BD92">
        <v>0.11015715057795009</v>
      </c>
      <c r="BE92">
        <v>0.11015715057795009</v>
      </c>
      <c r="BF92">
        <v>0.11015715057795009</v>
      </c>
      <c r="BG92">
        <v>0.11015715057795009</v>
      </c>
      <c r="BH92">
        <v>0.11015715057795009</v>
      </c>
      <c r="BI92">
        <v>0.10432511498549163</v>
      </c>
      <c r="BJ92">
        <v>9.3427720427270752E-2</v>
      </c>
      <c r="BK92">
        <v>7.5033466194222076E-2</v>
      </c>
      <c r="BL92">
        <v>4.7245644998124829E-2</v>
      </c>
      <c r="BM92">
        <v>3.2101632123533924E-2</v>
      </c>
      <c r="BN92">
        <v>1.5119545990570553E-2</v>
      </c>
      <c r="BO92">
        <v>2.7733281542732086E-3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1.2626593726439025E-2</v>
      </c>
    </row>
    <row r="93" spans="1:73" x14ac:dyDescent="0.25">
      <c r="A93">
        <v>1229</v>
      </c>
      <c r="B93">
        <v>682.38592747340749</v>
      </c>
      <c r="C93">
        <v>1.6608634865995925E-3</v>
      </c>
      <c r="D93">
        <v>-20</v>
      </c>
      <c r="E93">
        <v>634.5</v>
      </c>
      <c r="F93">
        <v>-594.5</v>
      </c>
      <c r="G93">
        <v>0</v>
      </c>
      <c r="H93">
        <v>0</v>
      </c>
      <c r="I93">
        <v>0</v>
      </c>
      <c r="J93">
        <v>0</v>
      </c>
      <c r="K93">
        <v>9.0357046218989372E-3</v>
      </c>
      <c r="L93">
        <v>1.0977735907502839E-2</v>
      </c>
      <c r="M93">
        <v>2.3212760433277801E-2</v>
      </c>
      <c r="N93">
        <v>4.9089150800492747E-2</v>
      </c>
      <c r="O93">
        <v>6.8956021829130409E-2</v>
      </c>
      <c r="P93">
        <v>8.4263051141961073E-2</v>
      </c>
      <c r="Q93">
        <v>0.10133743272712405</v>
      </c>
      <c r="R93">
        <v>0.11181801406454968</v>
      </c>
      <c r="S93">
        <v>0.11181801406454968</v>
      </c>
      <c r="T93">
        <v>0.11181801406454968</v>
      </c>
      <c r="U93">
        <v>0.11181801406454968</v>
      </c>
      <c r="V93">
        <v>0.11181801406454968</v>
      </c>
      <c r="W93">
        <v>0.11181801406454968</v>
      </c>
      <c r="X93">
        <v>0.11181801406454968</v>
      </c>
      <c r="Y93">
        <v>0.11181801406454968</v>
      </c>
      <c r="Z93">
        <v>0.11181801406454968</v>
      </c>
      <c r="AA93">
        <v>0.11181801406454968</v>
      </c>
      <c r="AB93">
        <v>0.11181801406454968</v>
      </c>
      <c r="AC93">
        <v>0.11181801406454968</v>
      </c>
      <c r="AD93">
        <v>0.11181801406454968</v>
      </c>
      <c r="AE93">
        <v>0.11181801406454968</v>
      </c>
      <c r="AF93">
        <v>0.11181801406454968</v>
      </c>
      <c r="AG93">
        <v>0.11181801406454968</v>
      </c>
      <c r="AH93">
        <v>0.11181801406454968</v>
      </c>
      <c r="AI93">
        <v>0.11181801406454968</v>
      </c>
      <c r="AJ93">
        <v>0.11181801406454968</v>
      </c>
      <c r="AK93">
        <v>0.11181801406454968</v>
      </c>
      <c r="AL93">
        <v>0.11181801406454968</v>
      </c>
      <c r="AM93">
        <v>0.11181801406454968</v>
      </c>
      <c r="AN93">
        <v>0.11181801406454968</v>
      </c>
      <c r="AO93">
        <v>0.11181801406454968</v>
      </c>
      <c r="AP93">
        <v>0.11181801406454968</v>
      </c>
      <c r="AQ93">
        <v>0.11181801406454968</v>
      </c>
      <c r="AR93">
        <v>0.11181801406454968</v>
      </c>
      <c r="AS93">
        <v>0.11181801406454968</v>
      </c>
      <c r="AT93">
        <v>0.11181801406454968</v>
      </c>
      <c r="AU93">
        <v>0.11181801406454968</v>
      </c>
      <c r="AV93">
        <v>0.11181801406454968</v>
      </c>
      <c r="AW93">
        <v>0.11181801406454968</v>
      </c>
      <c r="AX93">
        <v>0.11181801406454968</v>
      </c>
      <c r="AY93">
        <v>0.11181801406454968</v>
      </c>
      <c r="AZ93">
        <v>0.11181801406454968</v>
      </c>
      <c r="BA93">
        <v>0.11181801406454968</v>
      </c>
      <c r="BB93">
        <v>0.11181801406454968</v>
      </c>
      <c r="BC93">
        <v>0.11181801406454968</v>
      </c>
      <c r="BD93">
        <v>0.11181801406454968</v>
      </c>
      <c r="BE93">
        <v>0.11181801406454968</v>
      </c>
      <c r="BF93">
        <v>0.11181801406454968</v>
      </c>
      <c r="BG93">
        <v>0.11181801406454968</v>
      </c>
      <c r="BH93">
        <v>0.11181801406454968</v>
      </c>
      <c r="BI93">
        <v>0.10598597847209122</v>
      </c>
      <c r="BJ93">
        <v>9.5088583913870345E-2</v>
      </c>
      <c r="BK93">
        <v>7.5033466194222076E-2</v>
      </c>
      <c r="BL93">
        <v>4.7245644998124829E-2</v>
      </c>
      <c r="BM93">
        <v>3.2101632123533924E-2</v>
      </c>
      <c r="BN93">
        <v>1.5119545990570553E-2</v>
      </c>
      <c r="BO93">
        <v>2.7733281542732086E-3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8.5482274995599544E-3</v>
      </c>
    </row>
    <row r="94" spans="1:73" x14ac:dyDescent="0.25">
      <c r="A94">
        <v>1229</v>
      </c>
      <c r="B94">
        <v>667.18428273222423</v>
      </c>
      <c r="C94">
        <v>1.623864105940656E-3</v>
      </c>
      <c r="D94">
        <v>-10</v>
      </c>
      <c r="E94">
        <v>624.5</v>
      </c>
      <c r="F94">
        <v>-604.5</v>
      </c>
      <c r="G94">
        <v>0</v>
      </c>
      <c r="H94">
        <v>0</v>
      </c>
      <c r="I94">
        <v>0</v>
      </c>
      <c r="J94">
        <v>0</v>
      </c>
      <c r="K94">
        <v>9.0357046218989372E-3</v>
      </c>
      <c r="L94">
        <v>1.0977735907502839E-2</v>
      </c>
      <c r="M94">
        <v>2.3212760433277801E-2</v>
      </c>
      <c r="N94">
        <v>4.9089150800492747E-2</v>
      </c>
      <c r="O94">
        <v>6.8956021829130409E-2</v>
      </c>
      <c r="P94">
        <v>8.4263051141961073E-2</v>
      </c>
      <c r="Q94">
        <v>0.10296129683306471</v>
      </c>
      <c r="R94">
        <v>0.11344187817049034</v>
      </c>
      <c r="S94">
        <v>0.11344187817049034</v>
      </c>
      <c r="T94">
        <v>0.11344187817049034</v>
      </c>
      <c r="U94">
        <v>0.11344187817049034</v>
      </c>
      <c r="V94">
        <v>0.11344187817049034</v>
      </c>
      <c r="W94">
        <v>0.11344187817049034</v>
      </c>
      <c r="X94">
        <v>0.11344187817049034</v>
      </c>
      <c r="Y94">
        <v>0.11344187817049034</v>
      </c>
      <c r="Z94">
        <v>0.11344187817049034</v>
      </c>
      <c r="AA94">
        <v>0.11344187817049034</v>
      </c>
      <c r="AB94">
        <v>0.11344187817049034</v>
      </c>
      <c r="AC94">
        <v>0.11344187817049034</v>
      </c>
      <c r="AD94">
        <v>0.11344187817049034</v>
      </c>
      <c r="AE94">
        <v>0.11344187817049034</v>
      </c>
      <c r="AF94">
        <v>0.11344187817049034</v>
      </c>
      <c r="AG94">
        <v>0.11344187817049034</v>
      </c>
      <c r="AH94">
        <v>0.11344187817049034</v>
      </c>
      <c r="AI94">
        <v>0.11344187817049034</v>
      </c>
      <c r="AJ94">
        <v>0.11344187817049034</v>
      </c>
      <c r="AK94">
        <v>0.11344187817049034</v>
      </c>
      <c r="AL94">
        <v>0.11344187817049034</v>
      </c>
      <c r="AM94">
        <v>0.11344187817049034</v>
      </c>
      <c r="AN94">
        <v>0.11344187817049034</v>
      </c>
      <c r="AO94">
        <v>0.11344187817049034</v>
      </c>
      <c r="AP94">
        <v>0.11344187817049034</v>
      </c>
      <c r="AQ94">
        <v>0.11344187817049034</v>
      </c>
      <c r="AR94">
        <v>0.11344187817049034</v>
      </c>
      <c r="AS94">
        <v>0.11344187817049034</v>
      </c>
      <c r="AT94">
        <v>0.11344187817049034</v>
      </c>
      <c r="AU94">
        <v>0.11344187817049034</v>
      </c>
      <c r="AV94">
        <v>0.11344187817049034</v>
      </c>
      <c r="AW94">
        <v>0.11344187817049034</v>
      </c>
      <c r="AX94">
        <v>0.11344187817049034</v>
      </c>
      <c r="AY94">
        <v>0.11344187817049034</v>
      </c>
      <c r="AZ94">
        <v>0.11344187817049034</v>
      </c>
      <c r="BA94">
        <v>0.11344187817049034</v>
      </c>
      <c r="BB94">
        <v>0.11344187817049034</v>
      </c>
      <c r="BC94">
        <v>0.11344187817049034</v>
      </c>
      <c r="BD94">
        <v>0.11344187817049034</v>
      </c>
      <c r="BE94">
        <v>0.11344187817049034</v>
      </c>
      <c r="BF94">
        <v>0.11344187817049034</v>
      </c>
      <c r="BG94">
        <v>0.11344187817049034</v>
      </c>
      <c r="BH94">
        <v>0.11344187817049034</v>
      </c>
      <c r="BI94">
        <v>0.10760984257803188</v>
      </c>
      <c r="BJ94">
        <v>9.6712448019811006E-2</v>
      </c>
      <c r="BK94">
        <v>7.5033466194222076E-2</v>
      </c>
      <c r="BL94">
        <v>4.7245644998124829E-2</v>
      </c>
      <c r="BM94">
        <v>3.2101632123533924E-2</v>
      </c>
      <c r="BN94">
        <v>1.5119545990570553E-2</v>
      </c>
      <c r="BO94">
        <v>2.7733281542732086E-3</v>
      </c>
      <c r="BP94">
        <v>0</v>
      </c>
      <c r="BQ94">
        <v>0</v>
      </c>
      <c r="BR94">
        <v>0</v>
      </c>
      <c r="BS94">
        <v>0</v>
      </c>
      <c r="BT94">
        <v>1.3257621601983349E-3</v>
      </c>
      <c r="BU94">
        <v>5.1030311434011461E-3</v>
      </c>
    </row>
    <row r="95" spans="1:73" x14ac:dyDescent="0.25">
      <c r="A95">
        <v>1229</v>
      </c>
      <c r="B95">
        <v>650.77397098065615</v>
      </c>
      <c r="C95">
        <v>1.583922942891162E-3</v>
      </c>
      <c r="D95">
        <v>0</v>
      </c>
      <c r="E95">
        <v>614.5</v>
      </c>
      <c r="F95">
        <v>-614.5</v>
      </c>
      <c r="G95">
        <v>0</v>
      </c>
      <c r="H95">
        <v>0</v>
      </c>
      <c r="I95">
        <v>0</v>
      </c>
      <c r="J95">
        <v>0</v>
      </c>
      <c r="K95">
        <v>9.0357046218989372E-3</v>
      </c>
      <c r="L95">
        <v>1.0977735907502839E-2</v>
      </c>
      <c r="M95">
        <v>2.3212760433277801E-2</v>
      </c>
      <c r="N95">
        <v>4.9089150800492747E-2</v>
      </c>
      <c r="O95">
        <v>6.8956021829130409E-2</v>
      </c>
      <c r="P95">
        <v>8.4263051141961073E-2</v>
      </c>
      <c r="Q95">
        <v>0.10454521977595586</v>
      </c>
      <c r="R95">
        <v>0.1150258011133815</v>
      </c>
      <c r="S95">
        <v>0.1150258011133815</v>
      </c>
      <c r="T95">
        <v>0.1150258011133815</v>
      </c>
      <c r="U95">
        <v>0.1150258011133815</v>
      </c>
      <c r="V95">
        <v>0.1150258011133815</v>
      </c>
      <c r="W95">
        <v>0.1150258011133815</v>
      </c>
      <c r="X95">
        <v>0.1150258011133815</v>
      </c>
      <c r="Y95">
        <v>0.1150258011133815</v>
      </c>
      <c r="Z95">
        <v>0.1150258011133815</v>
      </c>
      <c r="AA95">
        <v>0.1150258011133815</v>
      </c>
      <c r="AB95">
        <v>0.1150258011133815</v>
      </c>
      <c r="AC95">
        <v>0.1150258011133815</v>
      </c>
      <c r="AD95">
        <v>0.1150258011133815</v>
      </c>
      <c r="AE95">
        <v>0.1150258011133815</v>
      </c>
      <c r="AF95">
        <v>0.1150258011133815</v>
      </c>
      <c r="AG95">
        <v>0.1150258011133815</v>
      </c>
      <c r="AH95">
        <v>0.1150258011133815</v>
      </c>
      <c r="AI95">
        <v>0.1150258011133815</v>
      </c>
      <c r="AJ95">
        <v>0.1150258011133815</v>
      </c>
      <c r="AK95">
        <v>0.1150258011133815</v>
      </c>
      <c r="AL95">
        <v>0.1150258011133815</v>
      </c>
      <c r="AM95">
        <v>0.1150258011133815</v>
      </c>
      <c r="AN95">
        <v>0.1150258011133815</v>
      </c>
      <c r="AO95">
        <v>0.1150258011133815</v>
      </c>
      <c r="AP95">
        <v>0.1150258011133815</v>
      </c>
      <c r="AQ95">
        <v>0.1150258011133815</v>
      </c>
      <c r="AR95">
        <v>0.1150258011133815</v>
      </c>
      <c r="AS95">
        <v>0.1150258011133815</v>
      </c>
      <c r="AT95">
        <v>0.1150258011133815</v>
      </c>
      <c r="AU95">
        <v>0.1150258011133815</v>
      </c>
      <c r="AV95">
        <v>0.1150258011133815</v>
      </c>
      <c r="AW95">
        <v>0.1150258011133815</v>
      </c>
      <c r="AX95">
        <v>0.1150258011133815</v>
      </c>
      <c r="AY95">
        <v>0.1150258011133815</v>
      </c>
      <c r="AZ95">
        <v>0.1150258011133815</v>
      </c>
      <c r="BA95">
        <v>0.1150258011133815</v>
      </c>
      <c r="BB95">
        <v>0.1150258011133815</v>
      </c>
      <c r="BC95">
        <v>0.1150258011133815</v>
      </c>
      <c r="BD95">
        <v>0.1150258011133815</v>
      </c>
      <c r="BE95">
        <v>0.1150258011133815</v>
      </c>
      <c r="BF95">
        <v>0.1150258011133815</v>
      </c>
      <c r="BG95">
        <v>0.1150258011133815</v>
      </c>
      <c r="BH95">
        <v>0.1150258011133815</v>
      </c>
      <c r="BI95">
        <v>0.10919376552092304</v>
      </c>
      <c r="BJ95">
        <v>9.6712448019811006E-2</v>
      </c>
      <c r="BK95">
        <v>7.5033466194222076E-2</v>
      </c>
      <c r="BL95">
        <v>4.7245644998124829E-2</v>
      </c>
      <c r="BM95">
        <v>3.2101632123533924E-2</v>
      </c>
      <c r="BN95">
        <v>1.5119545990570553E-2</v>
      </c>
      <c r="BO95">
        <v>2.7733281542732086E-3</v>
      </c>
      <c r="BP95">
        <v>0</v>
      </c>
      <c r="BQ95">
        <v>0</v>
      </c>
      <c r="BR95">
        <v>0</v>
      </c>
      <c r="BS95">
        <v>0</v>
      </c>
      <c r="BT95">
        <v>5.2481354152228987E-3</v>
      </c>
      <c r="BU95">
        <v>2.9203830923313634E-3</v>
      </c>
    </row>
    <row r="96" spans="1:73" x14ac:dyDescent="0.25">
      <c r="A96">
        <v>1229</v>
      </c>
      <c r="B96">
        <v>721.04133765777954</v>
      </c>
      <c r="C96">
        <v>1.7549471374340472E-3</v>
      </c>
      <c r="D96">
        <v>10</v>
      </c>
      <c r="E96">
        <v>604.5</v>
      </c>
      <c r="F96">
        <v>-624.5</v>
      </c>
      <c r="G96">
        <v>0</v>
      </c>
      <c r="H96">
        <v>0</v>
      </c>
      <c r="I96">
        <v>0</v>
      </c>
      <c r="J96">
        <v>0</v>
      </c>
      <c r="K96">
        <v>9.0357046218989372E-3</v>
      </c>
      <c r="L96">
        <v>1.0977735907502839E-2</v>
      </c>
      <c r="M96">
        <v>2.3212760433277801E-2</v>
      </c>
      <c r="N96">
        <v>4.9089150800492747E-2</v>
      </c>
      <c r="O96">
        <v>6.8956021829130409E-2</v>
      </c>
      <c r="P96">
        <v>8.6017998279395116E-2</v>
      </c>
      <c r="Q96">
        <v>0.10630016691338991</v>
      </c>
      <c r="R96">
        <v>0.11678074825081554</v>
      </c>
      <c r="S96">
        <v>0.11678074825081554</v>
      </c>
      <c r="T96">
        <v>0.11678074825081554</v>
      </c>
      <c r="U96">
        <v>0.11678074825081554</v>
      </c>
      <c r="V96">
        <v>0.11678074825081554</v>
      </c>
      <c r="W96">
        <v>0.11678074825081554</v>
      </c>
      <c r="X96">
        <v>0.11678074825081554</v>
      </c>
      <c r="Y96">
        <v>0.11678074825081554</v>
      </c>
      <c r="Z96">
        <v>0.11678074825081554</v>
      </c>
      <c r="AA96">
        <v>0.11678074825081554</v>
      </c>
      <c r="AB96">
        <v>0.11678074825081554</v>
      </c>
      <c r="AC96">
        <v>0.11678074825081554</v>
      </c>
      <c r="AD96">
        <v>0.11678074825081554</v>
      </c>
      <c r="AE96">
        <v>0.11678074825081554</v>
      </c>
      <c r="AF96">
        <v>0.11678074825081554</v>
      </c>
      <c r="AG96">
        <v>0.11678074825081554</v>
      </c>
      <c r="AH96">
        <v>0.11678074825081554</v>
      </c>
      <c r="AI96">
        <v>0.11678074825081554</v>
      </c>
      <c r="AJ96">
        <v>0.11678074825081554</v>
      </c>
      <c r="AK96">
        <v>0.11678074825081554</v>
      </c>
      <c r="AL96">
        <v>0.11678074825081554</v>
      </c>
      <c r="AM96">
        <v>0.11678074825081554</v>
      </c>
      <c r="AN96">
        <v>0.11678074825081554</v>
      </c>
      <c r="AO96">
        <v>0.11678074825081554</v>
      </c>
      <c r="AP96">
        <v>0.11678074825081554</v>
      </c>
      <c r="AQ96">
        <v>0.11678074825081554</v>
      </c>
      <c r="AR96">
        <v>0.11678074825081554</v>
      </c>
      <c r="AS96">
        <v>0.11678074825081554</v>
      </c>
      <c r="AT96">
        <v>0.11678074825081554</v>
      </c>
      <c r="AU96">
        <v>0.11678074825081554</v>
      </c>
      <c r="AV96">
        <v>0.11678074825081554</v>
      </c>
      <c r="AW96">
        <v>0.11678074825081554</v>
      </c>
      <c r="AX96">
        <v>0.11678074825081554</v>
      </c>
      <c r="AY96">
        <v>0.11678074825081554</v>
      </c>
      <c r="AZ96">
        <v>0.11678074825081554</v>
      </c>
      <c r="BA96">
        <v>0.11678074825081554</v>
      </c>
      <c r="BB96">
        <v>0.11678074825081554</v>
      </c>
      <c r="BC96">
        <v>0.11678074825081554</v>
      </c>
      <c r="BD96">
        <v>0.11678074825081554</v>
      </c>
      <c r="BE96">
        <v>0.11678074825081554</v>
      </c>
      <c r="BF96">
        <v>0.11678074825081554</v>
      </c>
      <c r="BG96">
        <v>0.11678074825081554</v>
      </c>
      <c r="BH96">
        <v>0.11678074825081554</v>
      </c>
      <c r="BI96">
        <v>0.11094871265835708</v>
      </c>
      <c r="BJ96">
        <v>9.6712448019811006E-2</v>
      </c>
      <c r="BK96">
        <v>7.5033466194222076E-2</v>
      </c>
      <c r="BL96">
        <v>4.7245644998124829E-2</v>
      </c>
      <c r="BM96">
        <v>3.2101632123533924E-2</v>
      </c>
      <c r="BN96">
        <v>1.5119545990570553E-2</v>
      </c>
      <c r="BO96">
        <v>2.7733281542732086E-3</v>
      </c>
      <c r="BP96">
        <v>0</v>
      </c>
      <c r="BQ96">
        <v>0</v>
      </c>
      <c r="BR96">
        <v>0</v>
      </c>
      <c r="BS96">
        <v>0</v>
      </c>
      <c r="BT96">
        <v>9.1705086702474625E-3</v>
      </c>
      <c r="BU96">
        <v>7.3773504126158074E-4</v>
      </c>
    </row>
    <row r="97" spans="1:73" x14ac:dyDescent="0.25">
      <c r="A97">
        <v>1229</v>
      </c>
      <c r="B97">
        <v>702.31263179993971</v>
      </c>
      <c r="C97">
        <v>1.7093632200960651E-3</v>
      </c>
      <c r="D97">
        <v>20</v>
      </c>
      <c r="E97">
        <v>594.5</v>
      </c>
      <c r="F97">
        <v>-634.5</v>
      </c>
      <c r="G97">
        <v>0</v>
      </c>
      <c r="H97">
        <v>0</v>
      </c>
      <c r="I97">
        <v>0</v>
      </c>
      <c r="J97">
        <v>0</v>
      </c>
      <c r="K97">
        <v>9.0357046218989372E-3</v>
      </c>
      <c r="L97">
        <v>1.0977735907502839E-2</v>
      </c>
      <c r="M97">
        <v>2.3212760433277801E-2</v>
      </c>
      <c r="N97">
        <v>4.9089150800492747E-2</v>
      </c>
      <c r="O97">
        <v>6.8956021829130409E-2</v>
      </c>
      <c r="P97">
        <v>8.7727361499491188E-2</v>
      </c>
      <c r="Q97">
        <v>0.10800953013348598</v>
      </c>
      <c r="R97">
        <v>0.11849011147091161</v>
      </c>
      <c r="S97">
        <v>0.11849011147091161</v>
      </c>
      <c r="T97">
        <v>0.11849011147091161</v>
      </c>
      <c r="U97">
        <v>0.11849011147091161</v>
      </c>
      <c r="V97">
        <v>0.11849011147091161</v>
      </c>
      <c r="W97">
        <v>0.11849011147091161</v>
      </c>
      <c r="X97">
        <v>0.11849011147091161</v>
      </c>
      <c r="Y97">
        <v>0.11849011147091161</v>
      </c>
      <c r="Z97">
        <v>0.11849011147091161</v>
      </c>
      <c r="AA97">
        <v>0.11849011147091161</v>
      </c>
      <c r="AB97">
        <v>0.11849011147091161</v>
      </c>
      <c r="AC97">
        <v>0.11849011147091161</v>
      </c>
      <c r="AD97">
        <v>0.11849011147091161</v>
      </c>
      <c r="AE97">
        <v>0.11849011147091161</v>
      </c>
      <c r="AF97">
        <v>0.11849011147091161</v>
      </c>
      <c r="AG97">
        <v>0.11849011147091161</v>
      </c>
      <c r="AH97">
        <v>0.11849011147091161</v>
      </c>
      <c r="AI97">
        <v>0.11849011147091161</v>
      </c>
      <c r="AJ97">
        <v>0.11849011147091161</v>
      </c>
      <c r="AK97">
        <v>0.11849011147091161</v>
      </c>
      <c r="AL97">
        <v>0.11849011147091161</v>
      </c>
      <c r="AM97">
        <v>0.11849011147091161</v>
      </c>
      <c r="AN97">
        <v>0.11849011147091161</v>
      </c>
      <c r="AO97">
        <v>0.11849011147091161</v>
      </c>
      <c r="AP97">
        <v>0.11849011147091161</v>
      </c>
      <c r="AQ97">
        <v>0.11849011147091161</v>
      </c>
      <c r="AR97">
        <v>0.11849011147091161</v>
      </c>
      <c r="AS97">
        <v>0.11849011147091161</v>
      </c>
      <c r="AT97">
        <v>0.11849011147091161</v>
      </c>
      <c r="AU97">
        <v>0.11849011147091161</v>
      </c>
      <c r="AV97">
        <v>0.11849011147091161</v>
      </c>
      <c r="AW97">
        <v>0.11849011147091161</v>
      </c>
      <c r="AX97">
        <v>0.11849011147091161</v>
      </c>
      <c r="AY97">
        <v>0.11849011147091161</v>
      </c>
      <c r="AZ97">
        <v>0.11849011147091161</v>
      </c>
      <c r="BA97">
        <v>0.11849011147091161</v>
      </c>
      <c r="BB97">
        <v>0.11849011147091161</v>
      </c>
      <c r="BC97">
        <v>0.11849011147091161</v>
      </c>
      <c r="BD97">
        <v>0.11849011147091161</v>
      </c>
      <c r="BE97">
        <v>0.11849011147091161</v>
      </c>
      <c r="BF97">
        <v>0.11849011147091161</v>
      </c>
      <c r="BG97">
        <v>0.11849011147091161</v>
      </c>
      <c r="BH97">
        <v>0.11849011147091161</v>
      </c>
      <c r="BI97">
        <v>0.11265807587845315</v>
      </c>
      <c r="BJ97">
        <v>9.6712448019811006E-2</v>
      </c>
      <c r="BK97">
        <v>7.5033466194222076E-2</v>
      </c>
      <c r="BL97">
        <v>4.7245644998124829E-2</v>
      </c>
      <c r="BM97">
        <v>3.2101632123533924E-2</v>
      </c>
      <c r="BN97">
        <v>1.5119545990570553E-2</v>
      </c>
      <c r="BO97">
        <v>2.7733281542732086E-3</v>
      </c>
      <c r="BP97">
        <v>0</v>
      </c>
      <c r="BQ97">
        <v>0</v>
      </c>
      <c r="BR97">
        <v>0</v>
      </c>
      <c r="BS97">
        <v>0</v>
      </c>
      <c r="BT97">
        <v>1.5535942231976768E-2</v>
      </c>
      <c r="BU97">
        <v>0</v>
      </c>
    </row>
    <row r="98" spans="1:73" x14ac:dyDescent="0.25">
      <c r="A98">
        <v>1229</v>
      </c>
      <c r="B98">
        <v>709.9985838908616</v>
      </c>
      <c r="C98">
        <v>1.7280701081979792E-3</v>
      </c>
      <c r="D98">
        <v>30</v>
      </c>
      <c r="E98">
        <v>584.5</v>
      </c>
      <c r="F98">
        <v>-644.5</v>
      </c>
      <c r="G98">
        <v>0</v>
      </c>
      <c r="H98">
        <v>0</v>
      </c>
      <c r="I98">
        <v>0</v>
      </c>
      <c r="J98">
        <v>0</v>
      </c>
      <c r="K98">
        <v>9.0357046218989372E-3</v>
      </c>
      <c r="L98">
        <v>1.0977735907502839E-2</v>
      </c>
      <c r="M98">
        <v>2.3212760433277801E-2</v>
      </c>
      <c r="N98">
        <v>4.9089150800492747E-2</v>
      </c>
      <c r="O98">
        <v>7.0684091937328386E-2</v>
      </c>
      <c r="P98">
        <v>8.9455431607689165E-2</v>
      </c>
      <c r="Q98">
        <v>0.10973760024168396</v>
      </c>
      <c r="R98">
        <v>0.12021818157910959</v>
      </c>
      <c r="S98">
        <v>0.12021818157910959</v>
      </c>
      <c r="T98">
        <v>0.12021818157910959</v>
      </c>
      <c r="U98">
        <v>0.12021818157910959</v>
      </c>
      <c r="V98">
        <v>0.12021818157910959</v>
      </c>
      <c r="W98">
        <v>0.12021818157910959</v>
      </c>
      <c r="X98">
        <v>0.12021818157910959</v>
      </c>
      <c r="Y98">
        <v>0.12021818157910959</v>
      </c>
      <c r="Z98">
        <v>0.12021818157910959</v>
      </c>
      <c r="AA98">
        <v>0.12021818157910959</v>
      </c>
      <c r="AB98">
        <v>0.12021818157910959</v>
      </c>
      <c r="AC98">
        <v>0.12021818157910959</v>
      </c>
      <c r="AD98">
        <v>0.12021818157910959</v>
      </c>
      <c r="AE98">
        <v>0.12021818157910959</v>
      </c>
      <c r="AF98">
        <v>0.12021818157910959</v>
      </c>
      <c r="AG98">
        <v>0.12021818157910959</v>
      </c>
      <c r="AH98">
        <v>0.12021818157910959</v>
      </c>
      <c r="AI98">
        <v>0.12021818157910959</v>
      </c>
      <c r="AJ98">
        <v>0.12021818157910959</v>
      </c>
      <c r="AK98">
        <v>0.12021818157910959</v>
      </c>
      <c r="AL98">
        <v>0.12021818157910959</v>
      </c>
      <c r="AM98">
        <v>0.12021818157910959</v>
      </c>
      <c r="AN98">
        <v>0.12021818157910959</v>
      </c>
      <c r="AO98">
        <v>0.12021818157910959</v>
      </c>
      <c r="AP98">
        <v>0.12021818157910959</v>
      </c>
      <c r="AQ98">
        <v>0.12021818157910959</v>
      </c>
      <c r="AR98">
        <v>0.12021818157910959</v>
      </c>
      <c r="AS98">
        <v>0.12021818157910959</v>
      </c>
      <c r="AT98">
        <v>0.12021818157910959</v>
      </c>
      <c r="AU98">
        <v>0.12021818157910959</v>
      </c>
      <c r="AV98">
        <v>0.12021818157910959</v>
      </c>
      <c r="AW98">
        <v>0.12021818157910959</v>
      </c>
      <c r="AX98">
        <v>0.12021818157910959</v>
      </c>
      <c r="AY98">
        <v>0.12021818157910959</v>
      </c>
      <c r="AZ98">
        <v>0.12021818157910959</v>
      </c>
      <c r="BA98">
        <v>0.12021818157910959</v>
      </c>
      <c r="BB98">
        <v>0.12021818157910959</v>
      </c>
      <c r="BC98">
        <v>0.12021818157910959</v>
      </c>
      <c r="BD98">
        <v>0.12021818157910959</v>
      </c>
      <c r="BE98">
        <v>0.12021818157910959</v>
      </c>
      <c r="BF98">
        <v>0.12021818157910959</v>
      </c>
      <c r="BG98">
        <v>0.12021818157910959</v>
      </c>
      <c r="BH98">
        <v>0.12021818157910959</v>
      </c>
      <c r="BI98">
        <v>0.11265807587845315</v>
      </c>
      <c r="BJ98">
        <v>9.6712448019811006E-2</v>
      </c>
      <c r="BK98">
        <v>7.5033466194222076E-2</v>
      </c>
      <c r="BL98">
        <v>4.7245644998124829E-2</v>
      </c>
      <c r="BM98">
        <v>3.2101632123533924E-2</v>
      </c>
      <c r="BN98">
        <v>1.5119545990570553E-2</v>
      </c>
      <c r="BO98">
        <v>2.7733281542732086E-3</v>
      </c>
      <c r="BP98">
        <v>0</v>
      </c>
      <c r="BQ98">
        <v>0</v>
      </c>
      <c r="BR98">
        <v>0</v>
      </c>
      <c r="BS98">
        <v>0</v>
      </c>
      <c r="BT98">
        <v>2.3126574205777212E-2</v>
      </c>
      <c r="BU98">
        <v>0</v>
      </c>
    </row>
    <row r="99" spans="1:73" x14ac:dyDescent="0.25">
      <c r="A99">
        <v>1229</v>
      </c>
      <c r="B99">
        <v>640.20911350793892</v>
      </c>
      <c r="C99">
        <v>1.5582090685114054E-3</v>
      </c>
      <c r="D99">
        <v>40</v>
      </c>
      <c r="E99">
        <v>574.5</v>
      </c>
      <c r="F99">
        <v>-654.5</v>
      </c>
      <c r="G99">
        <v>0</v>
      </c>
      <c r="H99">
        <v>0</v>
      </c>
      <c r="I99">
        <v>0</v>
      </c>
      <c r="J99">
        <v>0</v>
      </c>
      <c r="K99">
        <v>9.0357046218989372E-3</v>
      </c>
      <c r="L99">
        <v>1.0977735907502839E-2</v>
      </c>
      <c r="M99">
        <v>2.3212760433277801E-2</v>
      </c>
      <c r="N99">
        <v>4.9089150800492747E-2</v>
      </c>
      <c r="O99">
        <v>7.2242301005839796E-2</v>
      </c>
      <c r="P99">
        <v>9.1013640676200575E-2</v>
      </c>
      <c r="Q99">
        <v>0.11129580931019536</v>
      </c>
      <c r="R99">
        <v>0.121776390647621</v>
      </c>
      <c r="S99">
        <v>0.121776390647621</v>
      </c>
      <c r="T99">
        <v>0.121776390647621</v>
      </c>
      <c r="U99">
        <v>0.121776390647621</v>
      </c>
      <c r="V99">
        <v>0.121776390647621</v>
      </c>
      <c r="W99">
        <v>0.121776390647621</v>
      </c>
      <c r="X99">
        <v>0.121776390647621</v>
      </c>
      <c r="Y99">
        <v>0.121776390647621</v>
      </c>
      <c r="Z99">
        <v>0.121776390647621</v>
      </c>
      <c r="AA99">
        <v>0.121776390647621</v>
      </c>
      <c r="AB99">
        <v>0.121776390647621</v>
      </c>
      <c r="AC99">
        <v>0.121776390647621</v>
      </c>
      <c r="AD99">
        <v>0.121776390647621</v>
      </c>
      <c r="AE99">
        <v>0.121776390647621</v>
      </c>
      <c r="AF99">
        <v>0.121776390647621</v>
      </c>
      <c r="AG99">
        <v>0.121776390647621</v>
      </c>
      <c r="AH99">
        <v>0.121776390647621</v>
      </c>
      <c r="AI99">
        <v>0.121776390647621</v>
      </c>
      <c r="AJ99">
        <v>0.121776390647621</v>
      </c>
      <c r="AK99">
        <v>0.121776390647621</v>
      </c>
      <c r="AL99">
        <v>0.121776390647621</v>
      </c>
      <c r="AM99">
        <v>0.121776390647621</v>
      </c>
      <c r="AN99">
        <v>0.121776390647621</v>
      </c>
      <c r="AO99">
        <v>0.121776390647621</v>
      </c>
      <c r="AP99">
        <v>0.121776390647621</v>
      </c>
      <c r="AQ99">
        <v>0.121776390647621</v>
      </c>
      <c r="AR99">
        <v>0.121776390647621</v>
      </c>
      <c r="AS99">
        <v>0.121776390647621</v>
      </c>
      <c r="AT99">
        <v>0.121776390647621</v>
      </c>
      <c r="AU99">
        <v>0.121776390647621</v>
      </c>
      <c r="AV99">
        <v>0.121776390647621</v>
      </c>
      <c r="AW99">
        <v>0.121776390647621</v>
      </c>
      <c r="AX99">
        <v>0.121776390647621</v>
      </c>
      <c r="AY99">
        <v>0.121776390647621</v>
      </c>
      <c r="AZ99">
        <v>0.121776390647621</v>
      </c>
      <c r="BA99">
        <v>0.121776390647621</v>
      </c>
      <c r="BB99">
        <v>0.121776390647621</v>
      </c>
      <c r="BC99">
        <v>0.121776390647621</v>
      </c>
      <c r="BD99">
        <v>0.121776390647621</v>
      </c>
      <c r="BE99">
        <v>0.121776390647621</v>
      </c>
      <c r="BF99">
        <v>0.121776390647621</v>
      </c>
      <c r="BG99">
        <v>0.121776390647621</v>
      </c>
      <c r="BH99">
        <v>0.121776390647621</v>
      </c>
      <c r="BI99">
        <v>0.11265807587845315</v>
      </c>
      <c r="BJ99">
        <v>9.6712448019811006E-2</v>
      </c>
      <c r="BK99">
        <v>7.5033466194222076E-2</v>
      </c>
      <c r="BL99">
        <v>4.7245644998124829E-2</v>
      </c>
      <c r="BM99">
        <v>3.2101632123533924E-2</v>
      </c>
      <c r="BN99">
        <v>1.5119545990570553E-2</v>
      </c>
      <c r="BO99">
        <v>2.7733281542732086E-3</v>
      </c>
      <c r="BP99">
        <v>0</v>
      </c>
      <c r="BQ99">
        <v>0</v>
      </c>
      <c r="BR99">
        <v>0</v>
      </c>
      <c r="BS99">
        <v>0</v>
      </c>
      <c r="BT99">
        <v>3.0717206179577655E-2</v>
      </c>
      <c r="BU99">
        <v>0</v>
      </c>
    </row>
    <row r="100" spans="1:73" x14ac:dyDescent="0.25">
      <c r="A100">
        <v>1229</v>
      </c>
      <c r="B100">
        <v>659.68090204202758</v>
      </c>
      <c r="C100">
        <v>1.6056015795422205E-3</v>
      </c>
      <c r="D100">
        <v>30</v>
      </c>
      <c r="E100">
        <v>584.5</v>
      </c>
      <c r="F100">
        <v>-644.5</v>
      </c>
      <c r="G100">
        <v>0</v>
      </c>
      <c r="H100">
        <v>0</v>
      </c>
      <c r="I100">
        <v>0</v>
      </c>
      <c r="J100">
        <v>0</v>
      </c>
      <c r="K100">
        <v>9.0357046218989372E-3</v>
      </c>
      <c r="L100">
        <v>1.0977735907502839E-2</v>
      </c>
      <c r="M100">
        <v>2.3212760433277801E-2</v>
      </c>
      <c r="N100">
        <v>4.9089150800492747E-2</v>
      </c>
      <c r="O100">
        <v>7.3847902585382014E-2</v>
      </c>
      <c r="P100">
        <v>9.2619242255742792E-2</v>
      </c>
      <c r="Q100">
        <v>0.11290141088973758</v>
      </c>
      <c r="R100">
        <v>0.12338199222716321</v>
      </c>
      <c r="S100">
        <v>0.12338199222716321</v>
      </c>
      <c r="T100">
        <v>0.12338199222716321</v>
      </c>
      <c r="U100">
        <v>0.12338199222716321</v>
      </c>
      <c r="V100">
        <v>0.12338199222716321</v>
      </c>
      <c r="W100">
        <v>0.12338199222716321</v>
      </c>
      <c r="X100">
        <v>0.12338199222716321</v>
      </c>
      <c r="Y100">
        <v>0.12338199222716321</v>
      </c>
      <c r="Z100">
        <v>0.12338199222716321</v>
      </c>
      <c r="AA100">
        <v>0.12338199222716321</v>
      </c>
      <c r="AB100">
        <v>0.12338199222716321</v>
      </c>
      <c r="AC100">
        <v>0.12338199222716321</v>
      </c>
      <c r="AD100">
        <v>0.12338199222716321</v>
      </c>
      <c r="AE100">
        <v>0.12338199222716321</v>
      </c>
      <c r="AF100">
        <v>0.12338199222716321</v>
      </c>
      <c r="AG100">
        <v>0.12338199222716321</v>
      </c>
      <c r="AH100">
        <v>0.12338199222716321</v>
      </c>
      <c r="AI100">
        <v>0.12338199222716321</v>
      </c>
      <c r="AJ100">
        <v>0.12338199222716321</v>
      </c>
      <c r="AK100">
        <v>0.12338199222716321</v>
      </c>
      <c r="AL100">
        <v>0.12338199222716321</v>
      </c>
      <c r="AM100">
        <v>0.12338199222716321</v>
      </c>
      <c r="AN100">
        <v>0.12338199222716321</v>
      </c>
      <c r="AO100">
        <v>0.12338199222716321</v>
      </c>
      <c r="AP100">
        <v>0.12338199222716321</v>
      </c>
      <c r="AQ100">
        <v>0.12338199222716321</v>
      </c>
      <c r="AR100">
        <v>0.12338199222716321</v>
      </c>
      <c r="AS100">
        <v>0.12338199222716321</v>
      </c>
      <c r="AT100">
        <v>0.12338199222716321</v>
      </c>
      <c r="AU100">
        <v>0.12338199222716321</v>
      </c>
      <c r="AV100">
        <v>0.12338199222716321</v>
      </c>
      <c r="AW100">
        <v>0.12338199222716321</v>
      </c>
      <c r="AX100">
        <v>0.12338199222716321</v>
      </c>
      <c r="AY100">
        <v>0.12338199222716321</v>
      </c>
      <c r="AZ100">
        <v>0.12338199222716321</v>
      </c>
      <c r="BA100">
        <v>0.12338199222716321</v>
      </c>
      <c r="BB100">
        <v>0.12338199222716321</v>
      </c>
      <c r="BC100">
        <v>0.12338199222716321</v>
      </c>
      <c r="BD100">
        <v>0.12338199222716321</v>
      </c>
      <c r="BE100">
        <v>0.12338199222716321</v>
      </c>
      <c r="BF100">
        <v>0.12338199222716321</v>
      </c>
      <c r="BG100">
        <v>0.12338199222716321</v>
      </c>
      <c r="BH100">
        <v>0.12338199222716321</v>
      </c>
      <c r="BI100">
        <v>0.11265807587845315</v>
      </c>
      <c r="BJ100">
        <v>9.6712448019811006E-2</v>
      </c>
      <c r="BK100">
        <v>7.5033466194222076E-2</v>
      </c>
      <c r="BL100">
        <v>4.7245644998124829E-2</v>
      </c>
      <c r="BM100">
        <v>3.2101632123533924E-2</v>
      </c>
      <c r="BN100">
        <v>1.5119545990570553E-2</v>
      </c>
      <c r="BO100">
        <v>2.7733281542732086E-3</v>
      </c>
      <c r="BP100">
        <v>0</v>
      </c>
      <c r="BQ100">
        <v>0</v>
      </c>
      <c r="BR100">
        <v>0</v>
      </c>
      <c r="BS100">
        <v>0</v>
      </c>
      <c r="BT100">
        <v>2.3126574205777212E-2</v>
      </c>
      <c r="BU100">
        <v>0</v>
      </c>
    </row>
    <row r="101" spans="1:73" x14ac:dyDescent="0.25">
      <c r="A101">
        <v>1229</v>
      </c>
      <c r="B101">
        <v>646.87370224858125</v>
      </c>
      <c r="C101">
        <v>1.5744300538027044E-3</v>
      </c>
      <c r="D101">
        <v>20</v>
      </c>
      <c r="E101">
        <v>594.5</v>
      </c>
      <c r="F101">
        <v>-634.5</v>
      </c>
      <c r="G101">
        <v>0</v>
      </c>
      <c r="H101">
        <v>0</v>
      </c>
      <c r="I101">
        <v>0</v>
      </c>
      <c r="J101">
        <v>0</v>
      </c>
      <c r="K101">
        <v>9.0357046218989372E-3</v>
      </c>
      <c r="L101">
        <v>1.0977735907502839E-2</v>
      </c>
      <c r="M101">
        <v>2.3212760433277801E-2</v>
      </c>
      <c r="N101">
        <v>4.9089150800492747E-2</v>
      </c>
      <c r="O101">
        <v>7.3847902585382014E-2</v>
      </c>
      <c r="P101">
        <v>9.4193672309545493E-2</v>
      </c>
      <c r="Q101">
        <v>0.11447584094354028</v>
      </c>
      <c r="R101">
        <v>0.12495642228096591</v>
      </c>
      <c r="S101">
        <v>0.12495642228096591</v>
      </c>
      <c r="T101">
        <v>0.12495642228096591</v>
      </c>
      <c r="U101">
        <v>0.12495642228096591</v>
      </c>
      <c r="V101">
        <v>0.12495642228096591</v>
      </c>
      <c r="W101">
        <v>0.12495642228096591</v>
      </c>
      <c r="X101">
        <v>0.12495642228096591</v>
      </c>
      <c r="Y101">
        <v>0.12495642228096591</v>
      </c>
      <c r="Z101">
        <v>0.12495642228096591</v>
      </c>
      <c r="AA101">
        <v>0.12495642228096591</v>
      </c>
      <c r="AB101">
        <v>0.12495642228096591</v>
      </c>
      <c r="AC101">
        <v>0.12495642228096591</v>
      </c>
      <c r="AD101">
        <v>0.12495642228096591</v>
      </c>
      <c r="AE101">
        <v>0.12495642228096591</v>
      </c>
      <c r="AF101">
        <v>0.12495642228096591</v>
      </c>
      <c r="AG101">
        <v>0.12495642228096591</v>
      </c>
      <c r="AH101">
        <v>0.12495642228096591</v>
      </c>
      <c r="AI101">
        <v>0.12495642228096591</v>
      </c>
      <c r="AJ101">
        <v>0.12495642228096591</v>
      </c>
      <c r="AK101">
        <v>0.12495642228096591</v>
      </c>
      <c r="AL101">
        <v>0.12495642228096591</v>
      </c>
      <c r="AM101">
        <v>0.12495642228096591</v>
      </c>
      <c r="AN101">
        <v>0.12495642228096591</v>
      </c>
      <c r="AO101">
        <v>0.12495642228096591</v>
      </c>
      <c r="AP101">
        <v>0.12495642228096591</v>
      </c>
      <c r="AQ101">
        <v>0.12495642228096591</v>
      </c>
      <c r="AR101">
        <v>0.12495642228096591</v>
      </c>
      <c r="AS101">
        <v>0.12495642228096591</v>
      </c>
      <c r="AT101">
        <v>0.12495642228096591</v>
      </c>
      <c r="AU101">
        <v>0.12495642228096591</v>
      </c>
      <c r="AV101">
        <v>0.12495642228096591</v>
      </c>
      <c r="AW101">
        <v>0.12495642228096591</v>
      </c>
      <c r="AX101">
        <v>0.12495642228096591</v>
      </c>
      <c r="AY101">
        <v>0.12495642228096591</v>
      </c>
      <c r="AZ101">
        <v>0.12495642228096591</v>
      </c>
      <c r="BA101">
        <v>0.12495642228096591</v>
      </c>
      <c r="BB101">
        <v>0.12495642228096591</v>
      </c>
      <c r="BC101">
        <v>0.12495642228096591</v>
      </c>
      <c r="BD101">
        <v>0.12495642228096591</v>
      </c>
      <c r="BE101">
        <v>0.12495642228096591</v>
      </c>
      <c r="BF101">
        <v>0.12495642228096591</v>
      </c>
      <c r="BG101">
        <v>0.12495642228096591</v>
      </c>
      <c r="BH101">
        <v>0.12495642228096591</v>
      </c>
      <c r="BI101">
        <v>0.11423250593225585</v>
      </c>
      <c r="BJ101">
        <v>9.6712448019811006E-2</v>
      </c>
      <c r="BK101">
        <v>7.5033466194222076E-2</v>
      </c>
      <c r="BL101">
        <v>4.7245644998124829E-2</v>
      </c>
      <c r="BM101">
        <v>3.2101632123533924E-2</v>
      </c>
      <c r="BN101">
        <v>1.5119545990570553E-2</v>
      </c>
      <c r="BO101">
        <v>2.7733281542732086E-3</v>
      </c>
      <c r="BP101">
        <v>0</v>
      </c>
      <c r="BQ101">
        <v>0</v>
      </c>
      <c r="BR101">
        <v>0</v>
      </c>
      <c r="BS101">
        <v>0</v>
      </c>
      <c r="BT101">
        <v>1.5535942231976768E-2</v>
      </c>
      <c r="BU101">
        <v>0</v>
      </c>
    </row>
    <row r="102" spans="1:73" x14ac:dyDescent="0.25">
      <c r="A102">
        <v>1202</v>
      </c>
      <c r="B102">
        <v>1001.2237611425556</v>
      </c>
      <c r="C102">
        <v>2.4368849354127185E-3</v>
      </c>
      <c r="D102">
        <v>10</v>
      </c>
      <c r="E102">
        <v>591</v>
      </c>
      <c r="F102">
        <v>-611</v>
      </c>
      <c r="G102">
        <v>0</v>
      </c>
      <c r="H102">
        <v>0</v>
      </c>
      <c r="I102">
        <v>0</v>
      </c>
      <c r="J102">
        <v>0</v>
      </c>
      <c r="K102">
        <v>9.0357046218989372E-3</v>
      </c>
      <c r="L102">
        <v>1.0977735907502839E-2</v>
      </c>
      <c r="M102">
        <v>2.3212760433277801E-2</v>
      </c>
      <c r="N102">
        <v>4.9089150800492747E-2</v>
      </c>
      <c r="O102">
        <v>7.3847902585382014E-2</v>
      </c>
      <c r="P102">
        <v>9.4193672309545493E-2</v>
      </c>
      <c r="Q102">
        <v>0.116912725878953</v>
      </c>
      <c r="R102">
        <v>0.12739330721637862</v>
      </c>
      <c r="S102">
        <v>0.12739330721637862</v>
      </c>
      <c r="T102">
        <v>0.12739330721637862</v>
      </c>
      <c r="U102">
        <v>0.12739330721637862</v>
      </c>
      <c r="V102">
        <v>0.12739330721637862</v>
      </c>
      <c r="W102">
        <v>0.12739330721637862</v>
      </c>
      <c r="X102">
        <v>0.12739330721637862</v>
      </c>
      <c r="Y102">
        <v>0.12739330721637862</v>
      </c>
      <c r="Z102">
        <v>0.12739330721637862</v>
      </c>
      <c r="AA102">
        <v>0.12739330721637862</v>
      </c>
      <c r="AB102">
        <v>0.12739330721637862</v>
      </c>
      <c r="AC102">
        <v>0.12739330721637862</v>
      </c>
      <c r="AD102">
        <v>0.12739330721637862</v>
      </c>
      <c r="AE102">
        <v>0.12739330721637862</v>
      </c>
      <c r="AF102">
        <v>0.12739330721637862</v>
      </c>
      <c r="AG102">
        <v>0.12739330721637862</v>
      </c>
      <c r="AH102">
        <v>0.12739330721637862</v>
      </c>
      <c r="AI102">
        <v>0.12739330721637862</v>
      </c>
      <c r="AJ102">
        <v>0.12739330721637862</v>
      </c>
      <c r="AK102">
        <v>0.12739330721637862</v>
      </c>
      <c r="AL102">
        <v>0.12739330721637862</v>
      </c>
      <c r="AM102">
        <v>0.12739330721637862</v>
      </c>
      <c r="AN102">
        <v>0.12739330721637862</v>
      </c>
      <c r="AO102">
        <v>0.12739330721637862</v>
      </c>
      <c r="AP102">
        <v>0.12739330721637862</v>
      </c>
      <c r="AQ102">
        <v>0.12739330721637862</v>
      </c>
      <c r="AR102">
        <v>0.12739330721637862</v>
      </c>
      <c r="AS102">
        <v>0.12739330721637862</v>
      </c>
      <c r="AT102">
        <v>0.12739330721637862</v>
      </c>
      <c r="AU102">
        <v>0.12739330721637862</v>
      </c>
      <c r="AV102">
        <v>0.12739330721637862</v>
      </c>
      <c r="AW102">
        <v>0.12739330721637862</v>
      </c>
      <c r="AX102">
        <v>0.12739330721637862</v>
      </c>
      <c r="AY102">
        <v>0.12739330721637862</v>
      </c>
      <c r="AZ102">
        <v>0.12739330721637862</v>
      </c>
      <c r="BA102">
        <v>0.12739330721637862</v>
      </c>
      <c r="BB102">
        <v>0.12739330721637862</v>
      </c>
      <c r="BC102">
        <v>0.12739330721637862</v>
      </c>
      <c r="BD102">
        <v>0.12739330721637862</v>
      </c>
      <c r="BE102">
        <v>0.12739330721637862</v>
      </c>
      <c r="BF102">
        <v>0.12739330721637862</v>
      </c>
      <c r="BG102">
        <v>0.12739330721637862</v>
      </c>
      <c r="BH102">
        <v>0.12739330721637862</v>
      </c>
      <c r="BI102">
        <v>0.11666939086766857</v>
      </c>
      <c r="BJ102">
        <v>9.6712448019811006E-2</v>
      </c>
      <c r="BK102">
        <v>7.5033466194222076E-2</v>
      </c>
      <c r="BL102">
        <v>4.7245644998124829E-2</v>
      </c>
      <c r="BM102">
        <v>3.2101632123533924E-2</v>
      </c>
      <c r="BN102">
        <v>1.5119545990570553E-2</v>
      </c>
      <c r="BO102">
        <v>2.7733281542732086E-3</v>
      </c>
      <c r="BP102">
        <v>0</v>
      </c>
      <c r="BQ102">
        <v>0</v>
      </c>
      <c r="BR102">
        <v>0</v>
      </c>
      <c r="BS102">
        <v>0</v>
      </c>
      <c r="BT102">
        <v>3.8753047759642889E-3</v>
      </c>
      <c r="BU102">
        <v>0</v>
      </c>
    </row>
    <row r="103" spans="1:73" x14ac:dyDescent="0.25">
      <c r="A103">
        <v>1202</v>
      </c>
      <c r="B103">
        <v>948.02701688155514</v>
      </c>
      <c r="C103">
        <v>2.3074090382818897E-3</v>
      </c>
      <c r="D103">
        <v>0</v>
      </c>
      <c r="E103">
        <v>601</v>
      </c>
      <c r="F103">
        <v>-601</v>
      </c>
      <c r="G103">
        <v>0</v>
      </c>
      <c r="H103">
        <v>0</v>
      </c>
      <c r="I103">
        <v>0</v>
      </c>
      <c r="J103">
        <v>0</v>
      </c>
      <c r="K103">
        <v>9.0357046218989372E-3</v>
      </c>
      <c r="L103">
        <v>1.0977735907502839E-2</v>
      </c>
      <c r="M103">
        <v>2.3212760433277801E-2</v>
      </c>
      <c r="N103">
        <v>4.9089150800492747E-2</v>
      </c>
      <c r="O103">
        <v>7.3847902585382014E-2</v>
      </c>
      <c r="P103">
        <v>9.4193672309545493E-2</v>
      </c>
      <c r="Q103">
        <v>0.11922013491723489</v>
      </c>
      <c r="R103">
        <v>0.12970071625466051</v>
      </c>
      <c r="S103">
        <v>0.12970071625466051</v>
      </c>
      <c r="T103">
        <v>0.12970071625466051</v>
      </c>
      <c r="U103">
        <v>0.12970071625466051</v>
      </c>
      <c r="V103">
        <v>0.12970071625466051</v>
      </c>
      <c r="W103">
        <v>0.12970071625466051</v>
      </c>
      <c r="X103">
        <v>0.12970071625466051</v>
      </c>
      <c r="Y103">
        <v>0.12970071625466051</v>
      </c>
      <c r="Z103">
        <v>0.12970071625466051</v>
      </c>
      <c r="AA103">
        <v>0.12970071625466051</v>
      </c>
      <c r="AB103">
        <v>0.12970071625466051</v>
      </c>
      <c r="AC103">
        <v>0.12970071625466051</v>
      </c>
      <c r="AD103">
        <v>0.12970071625466051</v>
      </c>
      <c r="AE103">
        <v>0.12970071625466051</v>
      </c>
      <c r="AF103">
        <v>0.12970071625466051</v>
      </c>
      <c r="AG103">
        <v>0.12970071625466051</v>
      </c>
      <c r="AH103">
        <v>0.12970071625466051</v>
      </c>
      <c r="AI103">
        <v>0.12970071625466051</v>
      </c>
      <c r="AJ103">
        <v>0.12970071625466051</v>
      </c>
      <c r="AK103">
        <v>0.12970071625466051</v>
      </c>
      <c r="AL103">
        <v>0.12970071625466051</v>
      </c>
      <c r="AM103">
        <v>0.12970071625466051</v>
      </c>
      <c r="AN103">
        <v>0.12970071625466051</v>
      </c>
      <c r="AO103">
        <v>0.12970071625466051</v>
      </c>
      <c r="AP103">
        <v>0.12970071625466051</v>
      </c>
      <c r="AQ103">
        <v>0.12970071625466051</v>
      </c>
      <c r="AR103">
        <v>0.12970071625466051</v>
      </c>
      <c r="AS103">
        <v>0.12970071625466051</v>
      </c>
      <c r="AT103">
        <v>0.12970071625466051</v>
      </c>
      <c r="AU103">
        <v>0.12970071625466051</v>
      </c>
      <c r="AV103">
        <v>0.12970071625466051</v>
      </c>
      <c r="AW103">
        <v>0.12970071625466051</v>
      </c>
      <c r="AX103">
        <v>0.12970071625466051</v>
      </c>
      <c r="AY103">
        <v>0.12970071625466051</v>
      </c>
      <c r="AZ103">
        <v>0.12970071625466051</v>
      </c>
      <c r="BA103">
        <v>0.12970071625466051</v>
      </c>
      <c r="BB103">
        <v>0.12970071625466051</v>
      </c>
      <c r="BC103">
        <v>0.12970071625466051</v>
      </c>
      <c r="BD103">
        <v>0.12970071625466051</v>
      </c>
      <c r="BE103">
        <v>0.12970071625466051</v>
      </c>
      <c r="BF103">
        <v>0.12970071625466051</v>
      </c>
      <c r="BG103">
        <v>0.12970071625466051</v>
      </c>
      <c r="BH103">
        <v>0.12970071625466051</v>
      </c>
      <c r="BI103">
        <v>0.11897679990595046</v>
      </c>
      <c r="BJ103">
        <v>9.6712448019811006E-2</v>
      </c>
      <c r="BK103">
        <v>7.5033466194222076E-2</v>
      </c>
      <c r="BL103">
        <v>4.7245644998124829E-2</v>
      </c>
      <c r="BM103">
        <v>3.2101632123533924E-2</v>
      </c>
      <c r="BN103">
        <v>1.5119545990570553E-2</v>
      </c>
      <c r="BO103">
        <v>2.7733281542732086E-3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</row>
    <row r="104" spans="1:73" x14ac:dyDescent="0.25">
      <c r="A104">
        <v>1202</v>
      </c>
      <c r="B104">
        <v>974.32214439315942</v>
      </c>
      <c r="C104">
        <v>2.3714089178239629E-3</v>
      </c>
      <c r="D104">
        <v>-10</v>
      </c>
      <c r="E104">
        <v>611</v>
      </c>
      <c r="F104">
        <v>-591</v>
      </c>
      <c r="G104">
        <v>0</v>
      </c>
      <c r="H104">
        <v>0</v>
      </c>
      <c r="I104">
        <v>0</v>
      </c>
      <c r="J104">
        <v>0</v>
      </c>
      <c r="K104">
        <v>9.0357046218989372E-3</v>
      </c>
      <c r="L104">
        <v>1.0977735907502839E-2</v>
      </c>
      <c r="M104">
        <v>2.3212760433277801E-2</v>
      </c>
      <c r="N104">
        <v>4.9089150800492747E-2</v>
      </c>
      <c r="O104">
        <v>7.3847902585382014E-2</v>
      </c>
      <c r="P104">
        <v>9.4193672309545493E-2</v>
      </c>
      <c r="Q104">
        <v>0.12159154383505885</v>
      </c>
      <c r="R104">
        <v>0.13207212517248448</v>
      </c>
      <c r="S104">
        <v>0.13207212517248448</v>
      </c>
      <c r="T104">
        <v>0.13207212517248448</v>
      </c>
      <c r="U104">
        <v>0.13207212517248448</v>
      </c>
      <c r="V104">
        <v>0.13207212517248448</v>
      </c>
      <c r="W104">
        <v>0.13207212517248448</v>
      </c>
      <c r="X104">
        <v>0.13207212517248448</v>
      </c>
      <c r="Y104">
        <v>0.13207212517248448</v>
      </c>
      <c r="Z104">
        <v>0.13207212517248448</v>
      </c>
      <c r="AA104">
        <v>0.13207212517248448</v>
      </c>
      <c r="AB104">
        <v>0.13207212517248448</v>
      </c>
      <c r="AC104">
        <v>0.13207212517248448</v>
      </c>
      <c r="AD104">
        <v>0.13207212517248448</v>
      </c>
      <c r="AE104">
        <v>0.13207212517248448</v>
      </c>
      <c r="AF104">
        <v>0.13207212517248448</v>
      </c>
      <c r="AG104">
        <v>0.13207212517248448</v>
      </c>
      <c r="AH104">
        <v>0.13207212517248448</v>
      </c>
      <c r="AI104">
        <v>0.13207212517248448</v>
      </c>
      <c r="AJ104">
        <v>0.13207212517248448</v>
      </c>
      <c r="AK104">
        <v>0.13207212517248448</v>
      </c>
      <c r="AL104">
        <v>0.13207212517248448</v>
      </c>
      <c r="AM104">
        <v>0.13207212517248448</v>
      </c>
      <c r="AN104">
        <v>0.13207212517248448</v>
      </c>
      <c r="AO104">
        <v>0.13207212517248448</v>
      </c>
      <c r="AP104">
        <v>0.13207212517248448</v>
      </c>
      <c r="AQ104">
        <v>0.13207212517248448</v>
      </c>
      <c r="AR104">
        <v>0.13207212517248448</v>
      </c>
      <c r="AS104">
        <v>0.13207212517248448</v>
      </c>
      <c r="AT104">
        <v>0.13207212517248448</v>
      </c>
      <c r="AU104">
        <v>0.13207212517248448</v>
      </c>
      <c r="AV104">
        <v>0.13207212517248448</v>
      </c>
      <c r="AW104">
        <v>0.13207212517248448</v>
      </c>
      <c r="AX104">
        <v>0.13207212517248448</v>
      </c>
      <c r="AY104">
        <v>0.13207212517248448</v>
      </c>
      <c r="AZ104">
        <v>0.13207212517248448</v>
      </c>
      <c r="BA104">
        <v>0.13207212517248448</v>
      </c>
      <c r="BB104">
        <v>0.13207212517248448</v>
      </c>
      <c r="BC104">
        <v>0.13207212517248448</v>
      </c>
      <c r="BD104">
        <v>0.13207212517248448</v>
      </c>
      <c r="BE104">
        <v>0.13207212517248448</v>
      </c>
      <c r="BF104">
        <v>0.13207212517248448</v>
      </c>
      <c r="BG104">
        <v>0.13207212517248448</v>
      </c>
      <c r="BH104">
        <v>0.13207212517248448</v>
      </c>
      <c r="BI104">
        <v>0.12134820882377442</v>
      </c>
      <c r="BJ104">
        <v>9.6712448019811006E-2</v>
      </c>
      <c r="BK104">
        <v>7.5033466194222076E-2</v>
      </c>
      <c r="BL104">
        <v>4.7245644998124829E-2</v>
      </c>
      <c r="BM104">
        <v>3.2101632123533924E-2</v>
      </c>
      <c r="BN104">
        <v>1.5119545990570553E-2</v>
      </c>
      <c r="BO104">
        <v>2.7733281542732086E-3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3.9652804463044811E-3</v>
      </c>
    </row>
    <row r="105" spans="1:73" x14ac:dyDescent="0.25">
      <c r="A105">
        <v>1202</v>
      </c>
      <c r="B105">
        <v>1013.7024989010223</v>
      </c>
      <c r="C105">
        <v>2.4672570152981092E-3</v>
      </c>
      <c r="D105">
        <v>-20</v>
      </c>
      <c r="E105">
        <v>621</v>
      </c>
      <c r="F105">
        <v>-581</v>
      </c>
      <c r="G105">
        <v>0</v>
      </c>
      <c r="H105">
        <v>0</v>
      </c>
      <c r="I105">
        <v>0</v>
      </c>
      <c r="J105">
        <v>0</v>
      </c>
      <c r="K105">
        <v>9.0357046218989372E-3</v>
      </c>
      <c r="L105">
        <v>1.0977735907502839E-2</v>
      </c>
      <c r="M105">
        <v>2.3212760433277801E-2</v>
      </c>
      <c r="N105">
        <v>4.9089150800492747E-2</v>
      </c>
      <c r="O105">
        <v>7.3847902585382014E-2</v>
      </c>
      <c r="P105">
        <v>9.4193672309545493E-2</v>
      </c>
      <c r="Q105">
        <v>0.12159154383505885</v>
      </c>
      <c r="R105">
        <v>0.13453938218778258</v>
      </c>
      <c r="S105">
        <v>0.13453938218778258</v>
      </c>
      <c r="T105">
        <v>0.13453938218778258</v>
      </c>
      <c r="U105">
        <v>0.13453938218778258</v>
      </c>
      <c r="V105">
        <v>0.13453938218778258</v>
      </c>
      <c r="W105">
        <v>0.13453938218778258</v>
      </c>
      <c r="X105">
        <v>0.13453938218778258</v>
      </c>
      <c r="Y105">
        <v>0.13453938218778258</v>
      </c>
      <c r="Z105">
        <v>0.13453938218778258</v>
      </c>
      <c r="AA105">
        <v>0.13453938218778258</v>
      </c>
      <c r="AB105">
        <v>0.13453938218778258</v>
      </c>
      <c r="AC105">
        <v>0.13453938218778258</v>
      </c>
      <c r="AD105">
        <v>0.13453938218778258</v>
      </c>
      <c r="AE105">
        <v>0.13453938218778258</v>
      </c>
      <c r="AF105">
        <v>0.13453938218778258</v>
      </c>
      <c r="AG105">
        <v>0.13453938218778258</v>
      </c>
      <c r="AH105">
        <v>0.13453938218778258</v>
      </c>
      <c r="AI105">
        <v>0.13453938218778258</v>
      </c>
      <c r="AJ105">
        <v>0.13453938218778258</v>
      </c>
      <c r="AK105">
        <v>0.13453938218778258</v>
      </c>
      <c r="AL105">
        <v>0.13453938218778258</v>
      </c>
      <c r="AM105">
        <v>0.13453938218778258</v>
      </c>
      <c r="AN105">
        <v>0.13453938218778258</v>
      </c>
      <c r="AO105">
        <v>0.13453938218778258</v>
      </c>
      <c r="AP105">
        <v>0.13453938218778258</v>
      </c>
      <c r="AQ105">
        <v>0.13453938218778258</v>
      </c>
      <c r="AR105">
        <v>0.13453938218778258</v>
      </c>
      <c r="AS105">
        <v>0.13453938218778258</v>
      </c>
      <c r="AT105">
        <v>0.13453938218778258</v>
      </c>
      <c r="AU105">
        <v>0.13453938218778258</v>
      </c>
      <c r="AV105">
        <v>0.13453938218778258</v>
      </c>
      <c r="AW105">
        <v>0.13453938218778258</v>
      </c>
      <c r="AX105">
        <v>0.13453938218778258</v>
      </c>
      <c r="AY105">
        <v>0.13453938218778258</v>
      </c>
      <c r="AZ105">
        <v>0.13453938218778258</v>
      </c>
      <c r="BA105">
        <v>0.13453938218778258</v>
      </c>
      <c r="BB105">
        <v>0.13453938218778258</v>
      </c>
      <c r="BC105">
        <v>0.13453938218778258</v>
      </c>
      <c r="BD105">
        <v>0.13453938218778258</v>
      </c>
      <c r="BE105">
        <v>0.13453938218778258</v>
      </c>
      <c r="BF105">
        <v>0.13453938218778258</v>
      </c>
      <c r="BG105">
        <v>0.13453938218778258</v>
      </c>
      <c r="BH105">
        <v>0.13453938218778258</v>
      </c>
      <c r="BI105">
        <v>0.12381546583907253</v>
      </c>
      <c r="BJ105">
        <v>9.9179705035109117E-2</v>
      </c>
      <c r="BK105">
        <v>7.5033466194222076E-2</v>
      </c>
      <c r="BL105">
        <v>4.7245644998124829E-2</v>
      </c>
      <c r="BM105">
        <v>3.2101632123533924E-2</v>
      </c>
      <c r="BN105">
        <v>1.5119545990570553E-2</v>
      </c>
      <c r="BO105">
        <v>2.7733281542732086E-3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7.9787221935761765E-3</v>
      </c>
    </row>
    <row r="106" spans="1:73" x14ac:dyDescent="0.25">
      <c r="A106">
        <v>1202</v>
      </c>
      <c r="B106">
        <v>1010.8168052043745</v>
      </c>
      <c r="C106">
        <v>2.4602335068971983E-3</v>
      </c>
      <c r="D106">
        <v>-30</v>
      </c>
      <c r="E106">
        <v>631</v>
      </c>
      <c r="F106">
        <v>-571</v>
      </c>
      <c r="G106">
        <v>0</v>
      </c>
      <c r="H106">
        <v>0</v>
      </c>
      <c r="I106">
        <v>0</v>
      </c>
      <c r="J106">
        <v>0</v>
      </c>
      <c r="K106">
        <v>9.0357046218989372E-3</v>
      </c>
      <c r="L106">
        <v>1.0977735907502839E-2</v>
      </c>
      <c r="M106">
        <v>2.3212760433277801E-2</v>
      </c>
      <c r="N106">
        <v>4.9089150800492747E-2</v>
      </c>
      <c r="O106">
        <v>7.3847902585382014E-2</v>
      </c>
      <c r="P106">
        <v>9.4193672309545493E-2</v>
      </c>
      <c r="Q106">
        <v>0.12159154383505885</v>
      </c>
      <c r="R106">
        <v>0.13699961569467978</v>
      </c>
      <c r="S106">
        <v>0.13699961569467978</v>
      </c>
      <c r="T106">
        <v>0.13699961569467978</v>
      </c>
      <c r="U106">
        <v>0.13699961569467978</v>
      </c>
      <c r="V106">
        <v>0.13699961569467978</v>
      </c>
      <c r="W106">
        <v>0.13699961569467978</v>
      </c>
      <c r="X106">
        <v>0.13699961569467978</v>
      </c>
      <c r="Y106">
        <v>0.13699961569467978</v>
      </c>
      <c r="Z106">
        <v>0.13699961569467978</v>
      </c>
      <c r="AA106">
        <v>0.13699961569467978</v>
      </c>
      <c r="AB106">
        <v>0.13699961569467978</v>
      </c>
      <c r="AC106">
        <v>0.13699961569467978</v>
      </c>
      <c r="AD106">
        <v>0.13699961569467978</v>
      </c>
      <c r="AE106">
        <v>0.13699961569467978</v>
      </c>
      <c r="AF106">
        <v>0.13699961569467978</v>
      </c>
      <c r="AG106">
        <v>0.13699961569467978</v>
      </c>
      <c r="AH106">
        <v>0.13699961569467978</v>
      </c>
      <c r="AI106">
        <v>0.13699961569467978</v>
      </c>
      <c r="AJ106">
        <v>0.13699961569467978</v>
      </c>
      <c r="AK106">
        <v>0.13699961569467978</v>
      </c>
      <c r="AL106">
        <v>0.13699961569467978</v>
      </c>
      <c r="AM106">
        <v>0.13699961569467978</v>
      </c>
      <c r="AN106">
        <v>0.13699961569467978</v>
      </c>
      <c r="AO106">
        <v>0.13699961569467978</v>
      </c>
      <c r="AP106">
        <v>0.13699961569467978</v>
      </c>
      <c r="AQ106">
        <v>0.13699961569467978</v>
      </c>
      <c r="AR106">
        <v>0.13699961569467978</v>
      </c>
      <c r="AS106">
        <v>0.13699961569467978</v>
      </c>
      <c r="AT106">
        <v>0.13699961569467978</v>
      </c>
      <c r="AU106">
        <v>0.13699961569467978</v>
      </c>
      <c r="AV106">
        <v>0.13699961569467978</v>
      </c>
      <c r="AW106">
        <v>0.13699961569467978</v>
      </c>
      <c r="AX106">
        <v>0.13699961569467978</v>
      </c>
      <c r="AY106">
        <v>0.13699961569467978</v>
      </c>
      <c r="AZ106">
        <v>0.13699961569467978</v>
      </c>
      <c r="BA106">
        <v>0.13699961569467978</v>
      </c>
      <c r="BB106">
        <v>0.13699961569467978</v>
      </c>
      <c r="BC106">
        <v>0.13699961569467978</v>
      </c>
      <c r="BD106">
        <v>0.13699961569467978</v>
      </c>
      <c r="BE106">
        <v>0.13699961569467978</v>
      </c>
      <c r="BF106">
        <v>0.13699961569467978</v>
      </c>
      <c r="BG106">
        <v>0.13699961569467978</v>
      </c>
      <c r="BH106">
        <v>0.13699961569467978</v>
      </c>
      <c r="BI106">
        <v>0.12627569934596974</v>
      </c>
      <c r="BJ106">
        <v>0.10163993854200631</v>
      </c>
      <c r="BK106">
        <v>7.5033466194222076E-2</v>
      </c>
      <c r="BL106">
        <v>4.7245644998124829E-2</v>
      </c>
      <c r="BM106">
        <v>3.2101632123533924E-2</v>
      </c>
      <c r="BN106">
        <v>1.5119545990570553E-2</v>
      </c>
      <c r="BO106">
        <v>2.7733281542732086E-3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1.3637426982711767E-2</v>
      </c>
    </row>
    <row r="107" spans="1:73" x14ac:dyDescent="0.25">
      <c r="A107">
        <v>1202</v>
      </c>
      <c r="B107">
        <v>1014.5125622248833</v>
      </c>
      <c r="C107">
        <v>2.4692286336188674E-3</v>
      </c>
      <c r="D107">
        <v>-40</v>
      </c>
      <c r="E107">
        <v>641</v>
      </c>
      <c r="F107">
        <v>-561</v>
      </c>
      <c r="G107">
        <v>0</v>
      </c>
      <c r="H107">
        <v>0</v>
      </c>
      <c r="I107">
        <v>0</v>
      </c>
      <c r="J107">
        <v>0</v>
      </c>
      <c r="K107">
        <v>9.0357046218989372E-3</v>
      </c>
      <c r="L107">
        <v>1.0977735907502839E-2</v>
      </c>
      <c r="M107">
        <v>2.3212760433277801E-2</v>
      </c>
      <c r="N107">
        <v>4.9089150800492747E-2</v>
      </c>
      <c r="O107">
        <v>7.3847902585382014E-2</v>
      </c>
      <c r="P107">
        <v>9.4193672309545493E-2</v>
      </c>
      <c r="Q107">
        <v>0.12159154383505885</v>
      </c>
      <c r="R107">
        <v>0.13699961569467978</v>
      </c>
      <c r="S107">
        <v>0.13946884432829865</v>
      </c>
      <c r="T107">
        <v>0.13946884432829865</v>
      </c>
      <c r="U107">
        <v>0.13946884432829865</v>
      </c>
      <c r="V107">
        <v>0.13946884432829865</v>
      </c>
      <c r="W107">
        <v>0.13946884432829865</v>
      </c>
      <c r="X107">
        <v>0.13946884432829865</v>
      </c>
      <c r="Y107">
        <v>0.13946884432829865</v>
      </c>
      <c r="Z107">
        <v>0.13946884432829865</v>
      </c>
      <c r="AA107">
        <v>0.13946884432829865</v>
      </c>
      <c r="AB107">
        <v>0.13946884432829865</v>
      </c>
      <c r="AC107">
        <v>0.13946884432829865</v>
      </c>
      <c r="AD107">
        <v>0.13946884432829865</v>
      </c>
      <c r="AE107">
        <v>0.13946884432829865</v>
      </c>
      <c r="AF107">
        <v>0.13946884432829865</v>
      </c>
      <c r="AG107">
        <v>0.13946884432829865</v>
      </c>
      <c r="AH107">
        <v>0.13946884432829865</v>
      </c>
      <c r="AI107">
        <v>0.13946884432829865</v>
      </c>
      <c r="AJ107">
        <v>0.13946884432829865</v>
      </c>
      <c r="AK107">
        <v>0.13946884432829865</v>
      </c>
      <c r="AL107">
        <v>0.13946884432829865</v>
      </c>
      <c r="AM107">
        <v>0.13946884432829865</v>
      </c>
      <c r="AN107">
        <v>0.13946884432829865</v>
      </c>
      <c r="AO107">
        <v>0.13946884432829865</v>
      </c>
      <c r="AP107">
        <v>0.13946884432829865</v>
      </c>
      <c r="AQ107">
        <v>0.13946884432829865</v>
      </c>
      <c r="AR107">
        <v>0.13946884432829865</v>
      </c>
      <c r="AS107">
        <v>0.13946884432829865</v>
      </c>
      <c r="AT107">
        <v>0.13946884432829865</v>
      </c>
      <c r="AU107">
        <v>0.13946884432829865</v>
      </c>
      <c r="AV107">
        <v>0.13946884432829865</v>
      </c>
      <c r="AW107">
        <v>0.13946884432829865</v>
      </c>
      <c r="AX107">
        <v>0.13946884432829865</v>
      </c>
      <c r="AY107">
        <v>0.13946884432829865</v>
      </c>
      <c r="AZ107">
        <v>0.13946884432829865</v>
      </c>
      <c r="BA107">
        <v>0.13946884432829865</v>
      </c>
      <c r="BB107">
        <v>0.13946884432829865</v>
      </c>
      <c r="BC107">
        <v>0.13946884432829865</v>
      </c>
      <c r="BD107">
        <v>0.13946884432829865</v>
      </c>
      <c r="BE107">
        <v>0.13946884432829865</v>
      </c>
      <c r="BF107">
        <v>0.13946884432829865</v>
      </c>
      <c r="BG107">
        <v>0.13946884432829865</v>
      </c>
      <c r="BH107">
        <v>0.13946884432829865</v>
      </c>
      <c r="BI107">
        <v>0.12874492797958861</v>
      </c>
      <c r="BJ107">
        <v>0.10410916717562518</v>
      </c>
      <c r="BK107">
        <v>7.5033466194222076E-2</v>
      </c>
      <c r="BL107">
        <v>4.7245644998124829E-2</v>
      </c>
      <c r="BM107">
        <v>3.2101632123533924E-2</v>
      </c>
      <c r="BN107">
        <v>1.5119545990570553E-2</v>
      </c>
      <c r="BO107">
        <v>2.7733281542732086E-3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2.2857397343476527E-2</v>
      </c>
    </row>
    <row r="108" spans="1:73" x14ac:dyDescent="0.25">
      <c r="A108">
        <v>1202</v>
      </c>
      <c r="B108">
        <v>987.24577905930471</v>
      </c>
      <c r="C108">
        <v>2.4028638351471076E-3</v>
      </c>
      <c r="D108">
        <v>-30</v>
      </c>
      <c r="E108">
        <v>631</v>
      </c>
      <c r="F108">
        <v>-571</v>
      </c>
      <c r="G108">
        <v>0</v>
      </c>
      <c r="H108">
        <v>0</v>
      </c>
      <c r="I108">
        <v>0</v>
      </c>
      <c r="J108">
        <v>0</v>
      </c>
      <c r="K108">
        <v>9.0357046218989372E-3</v>
      </c>
      <c r="L108">
        <v>1.0977735907502839E-2</v>
      </c>
      <c r="M108">
        <v>2.3212760433277801E-2</v>
      </c>
      <c r="N108">
        <v>4.9089150800492747E-2</v>
      </c>
      <c r="O108">
        <v>7.3847902585382014E-2</v>
      </c>
      <c r="P108">
        <v>9.4193672309545493E-2</v>
      </c>
      <c r="Q108">
        <v>0.12159154383505885</v>
      </c>
      <c r="R108">
        <v>0.13940247952982687</v>
      </c>
      <c r="S108">
        <v>0.14187170816344574</v>
      </c>
      <c r="T108">
        <v>0.14187170816344574</v>
      </c>
      <c r="U108">
        <v>0.14187170816344574</v>
      </c>
      <c r="V108">
        <v>0.14187170816344574</v>
      </c>
      <c r="W108">
        <v>0.14187170816344574</v>
      </c>
      <c r="X108">
        <v>0.14187170816344574</v>
      </c>
      <c r="Y108">
        <v>0.14187170816344574</v>
      </c>
      <c r="Z108">
        <v>0.14187170816344574</v>
      </c>
      <c r="AA108">
        <v>0.14187170816344574</v>
      </c>
      <c r="AB108">
        <v>0.14187170816344574</v>
      </c>
      <c r="AC108">
        <v>0.14187170816344574</v>
      </c>
      <c r="AD108">
        <v>0.14187170816344574</v>
      </c>
      <c r="AE108">
        <v>0.14187170816344574</v>
      </c>
      <c r="AF108">
        <v>0.14187170816344574</v>
      </c>
      <c r="AG108">
        <v>0.14187170816344574</v>
      </c>
      <c r="AH108">
        <v>0.14187170816344574</v>
      </c>
      <c r="AI108">
        <v>0.14187170816344574</v>
      </c>
      <c r="AJ108">
        <v>0.14187170816344574</v>
      </c>
      <c r="AK108">
        <v>0.14187170816344574</v>
      </c>
      <c r="AL108">
        <v>0.14187170816344574</v>
      </c>
      <c r="AM108">
        <v>0.14187170816344574</v>
      </c>
      <c r="AN108">
        <v>0.14187170816344574</v>
      </c>
      <c r="AO108">
        <v>0.14187170816344574</v>
      </c>
      <c r="AP108">
        <v>0.14187170816344574</v>
      </c>
      <c r="AQ108">
        <v>0.14187170816344574</v>
      </c>
      <c r="AR108">
        <v>0.14187170816344574</v>
      </c>
      <c r="AS108">
        <v>0.14187170816344574</v>
      </c>
      <c r="AT108">
        <v>0.14187170816344574</v>
      </c>
      <c r="AU108">
        <v>0.14187170816344574</v>
      </c>
      <c r="AV108">
        <v>0.14187170816344574</v>
      </c>
      <c r="AW108">
        <v>0.14187170816344574</v>
      </c>
      <c r="AX108">
        <v>0.14187170816344574</v>
      </c>
      <c r="AY108">
        <v>0.14187170816344574</v>
      </c>
      <c r="AZ108">
        <v>0.14187170816344574</v>
      </c>
      <c r="BA108">
        <v>0.14187170816344574</v>
      </c>
      <c r="BB108">
        <v>0.14187170816344574</v>
      </c>
      <c r="BC108">
        <v>0.14187170816344574</v>
      </c>
      <c r="BD108">
        <v>0.14187170816344574</v>
      </c>
      <c r="BE108">
        <v>0.14187170816344574</v>
      </c>
      <c r="BF108">
        <v>0.14187170816344574</v>
      </c>
      <c r="BG108">
        <v>0.14187170816344574</v>
      </c>
      <c r="BH108">
        <v>0.14187170816344574</v>
      </c>
      <c r="BI108">
        <v>0.13114779181473571</v>
      </c>
      <c r="BJ108">
        <v>0.10651203101077229</v>
      </c>
      <c r="BK108">
        <v>7.5033466194222076E-2</v>
      </c>
      <c r="BL108">
        <v>4.7245644998124829E-2</v>
      </c>
      <c r="BM108">
        <v>3.2101632123533924E-2</v>
      </c>
      <c r="BN108">
        <v>1.5119545990570553E-2</v>
      </c>
      <c r="BO108">
        <v>2.7733281542732086E-3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1.3637426982711781E-2</v>
      </c>
    </row>
    <row r="109" spans="1:73" x14ac:dyDescent="0.25">
      <c r="A109">
        <v>1202</v>
      </c>
      <c r="B109">
        <v>965.35841603219069</v>
      </c>
      <c r="C109">
        <v>2.3495920418610417E-3</v>
      </c>
      <c r="D109">
        <v>-20</v>
      </c>
      <c r="E109">
        <v>621</v>
      </c>
      <c r="F109">
        <v>-581</v>
      </c>
      <c r="G109">
        <v>0</v>
      </c>
      <c r="H109">
        <v>0</v>
      </c>
      <c r="I109">
        <v>0</v>
      </c>
      <c r="J109">
        <v>0</v>
      </c>
      <c r="K109">
        <v>9.0357046218989372E-3</v>
      </c>
      <c r="L109">
        <v>1.0977735907502839E-2</v>
      </c>
      <c r="M109">
        <v>2.3212760433277801E-2</v>
      </c>
      <c r="N109">
        <v>4.9089150800492747E-2</v>
      </c>
      <c r="O109">
        <v>7.3847902585382014E-2</v>
      </c>
      <c r="P109">
        <v>9.4193672309545493E-2</v>
      </c>
      <c r="Q109">
        <v>0.12159154383505885</v>
      </c>
      <c r="R109">
        <v>0.14175207157168793</v>
      </c>
      <c r="S109">
        <v>0.1442213002053068</v>
      </c>
      <c r="T109">
        <v>0.1442213002053068</v>
      </c>
      <c r="U109">
        <v>0.1442213002053068</v>
      </c>
      <c r="V109">
        <v>0.1442213002053068</v>
      </c>
      <c r="W109">
        <v>0.1442213002053068</v>
      </c>
      <c r="X109">
        <v>0.1442213002053068</v>
      </c>
      <c r="Y109">
        <v>0.1442213002053068</v>
      </c>
      <c r="Z109">
        <v>0.1442213002053068</v>
      </c>
      <c r="AA109">
        <v>0.1442213002053068</v>
      </c>
      <c r="AB109">
        <v>0.1442213002053068</v>
      </c>
      <c r="AC109">
        <v>0.1442213002053068</v>
      </c>
      <c r="AD109">
        <v>0.1442213002053068</v>
      </c>
      <c r="AE109">
        <v>0.1442213002053068</v>
      </c>
      <c r="AF109">
        <v>0.1442213002053068</v>
      </c>
      <c r="AG109">
        <v>0.1442213002053068</v>
      </c>
      <c r="AH109">
        <v>0.1442213002053068</v>
      </c>
      <c r="AI109">
        <v>0.1442213002053068</v>
      </c>
      <c r="AJ109">
        <v>0.1442213002053068</v>
      </c>
      <c r="AK109">
        <v>0.1442213002053068</v>
      </c>
      <c r="AL109">
        <v>0.1442213002053068</v>
      </c>
      <c r="AM109">
        <v>0.1442213002053068</v>
      </c>
      <c r="AN109">
        <v>0.1442213002053068</v>
      </c>
      <c r="AO109">
        <v>0.1442213002053068</v>
      </c>
      <c r="AP109">
        <v>0.1442213002053068</v>
      </c>
      <c r="AQ109">
        <v>0.1442213002053068</v>
      </c>
      <c r="AR109">
        <v>0.1442213002053068</v>
      </c>
      <c r="AS109">
        <v>0.1442213002053068</v>
      </c>
      <c r="AT109">
        <v>0.1442213002053068</v>
      </c>
      <c r="AU109">
        <v>0.1442213002053068</v>
      </c>
      <c r="AV109">
        <v>0.1442213002053068</v>
      </c>
      <c r="AW109">
        <v>0.1442213002053068</v>
      </c>
      <c r="AX109">
        <v>0.1442213002053068</v>
      </c>
      <c r="AY109">
        <v>0.1442213002053068</v>
      </c>
      <c r="AZ109">
        <v>0.1442213002053068</v>
      </c>
      <c r="BA109">
        <v>0.1442213002053068</v>
      </c>
      <c r="BB109">
        <v>0.1442213002053068</v>
      </c>
      <c r="BC109">
        <v>0.1442213002053068</v>
      </c>
      <c r="BD109">
        <v>0.1442213002053068</v>
      </c>
      <c r="BE109">
        <v>0.1442213002053068</v>
      </c>
      <c r="BF109">
        <v>0.1442213002053068</v>
      </c>
      <c r="BG109">
        <v>0.1442213002053068</v>
      </c>
      <c r="BH109">
        <v>0.1442213002053068</v>
      </c>
      <c r="BI109">
        <v>0.13349738385659676</v>
      </c>
      <c r="BJ109">
        <v>0.10886162305263333</v>
      </c>
      <c r="BK109">
        <v>7.5033466194222076E-2</v>
      </c>
      <c r="BL109">
        <v>4.7245644998124829E-2</v>
      </c>
      <c r="BM109">
        <v>3.2101632123533924E-2</v>
      </c>
      <c r="BN109">
        <v>1.5119545990570553E-2</v>
      </c>
      <c r="BO109">
        <v>2.7733281542732086E-3</v>
      </c>
      <c r="BP109">
        <v>0</v>
      </c>
      <c r="BQ109">
        <v>0</v>
      </c>
      <c r="BR109">
        <v>0</v>
      </c>
      <c r="BS109">
        <v>0</v>
      </c>
      <c r="BT109">
        <v>6.0991425830406176E-4</v>
      </c>
      <c r="BU109">
        <v>7.9787221935761765E-3</v>
      </c>
    </row>
    <row r="110" spans="1:73" x14ac:dyDescent="0.25">
      <c r="A110">
        <v>1202</v>
      </c>
      <c r="B110">
        <v>1029.6816753046744</v>
      </c>
      <c r="C110">
        <v>2.5061488352584407E-3</v>
      </c>
      <c r="D110">
        <v>-10</v>
      </c>
      <c r="E110">
        <v>611</v>
      </c>
      <c r="F110">
        <v>-591</v>
      </c>
      <c r="G110">
        <v>0</v>
      </c>
      <c r="H110">
        <v>0</v>
      </c>
      <c r="I110">
        <v>0</v>
      </c>
      <c r="J110">
        <v>0</v>
      </c>
      <c r="K110">
        <v>9.0357046218989372E-3</v>
      </c>
      <c r="L110">
        <v>1.0977735907502839E-2</v>
      </c>
      <c r="M110">
        <v>2.3212760433277801E-2</v>
      </c>
      <c r="N110">
        <v>4.9089150800492747E-2</v>
      </c>
      <c r="O110">
        <v>7.3847902585382014E-2</v>
      </c>
      <c r="P110">
        <v>9.4193672309545493E-2</v>
      </c>
      <c r="Q110">
        <v>0.1240976926703173</v>
      </c>
      <c r="R110">
        <v>0.14425822040694636</v>
      </c>
      <c r="S110">
        <v>0.14672744904056523</v>
      </c>
      <c r="T110">
        <v>0.14672744904056523</v>
      </c>
      <c r="U110">
        <v>0.14672744904056523</v>
      </c>
      <c r="V110">
        <v>0.14672744904056523</v>
      </c>
      <c r="W110">
        <v>0.14672744904056523</v>
      </c>
      <c r="X110">
        <v>0.14672744904056523</v>
      </c>
      <c r="Y110">
        <v>0.14672744904056523</v>
      </c>
      <c r="Z110">
        <v>0.14672744904056523</v>
      </c>
      <c r="AA110">
        <v>0.14672744904056523</v>
      </c>
      <c r="AB110">
        <v>0.14672744904056523</v>
      </c>
      <c r="AC110">
        <v>0.14672744904056523</v>
      </c>
      <c r="AD110">
        <v>0.14672744904056523</v>
      </c>
      <c r="AE110">
        <v>0.14672744904056523</v>
      </c>
      <c r="AF110">
        <v>0.14672744904056523</v>
      </c>
      <c r="AG110">
        <v>0.14672744904056523</v>
      </c>
      <c r="AH110">
        <v>0.14672744904056523</v>
      </c>
      <c r="AI110">
        <v>0.14672744904056523</v>
      </c>
      <c r="AJ110">
        <v>0.14672744904056523</v>
      </c>
      <c r="AK110">
        <v>0.14672744904056523</v>
      </c>
      <c r="AL110">
        <v>0.14672744904056523</v>
      </c>
      <c r="AM110">
        <v>0.14672744904056523</v>
      </c>
      <c r="AN110">
        <v>0.14672744904056523</v>
      </c>
      <c r="AO110">
        <v>0.14672744904056523</v>
      </c>
      <c r="AP110">
        <v>0.14672744904056523</v>
      </c>
      <c r="AQ110">
        <v>0.14672744904056523</v>
      </c>
      <c r="AR110">
        <v>0.14672744904056523</v>
      </c>
      <c r="AS110">
        <v>0.14672744904056523</v>
      </c>
      <c r="AT110">
        <v>0.14672744904056523</v>
      </c>
      <c r="AU110">
        <v>0.14672744904056523</v>
      </c>
      <c r="AV110">
        <v>0.14672744904056523</v>
      </c>
      <c r="AW110">
        <v>0.14672744904056523</v>
      </c>
      <c r="AX110">
        <v>0.14672744904056523</v>
      </c>
      <c r="AY110">
        <v>0.14672744904056523</v>
      </c>
      <c r="AZ110">
        <v>0.14672744904056523</v>
      </c>
      <c r="BA110">
        <v>0.14672744904056523</v>
      </c>
      <c r="BB110">
        <v>0.14672744904056523</v>
      </c>
      <c r="BC110">
        <v>0.14672744904056523</v>
      </c>
      <c r="BD110">
        <v>0.14672744904056523</v>
      </c>
      <c r="BE110">
        <v>0.14672744904056523</v>
      </c>
      <c r="BF110">
        <v>0.14672744904056523</v>
      </c>
      <c r="BG110">
        <v>0.14672744904056523</v>
      </c>
      <c r="BH110">
        <v>0.14672744904056523</v>
      </c>
      <c r="BI110">
        <v>0.13600353269185519</v>
      </c>
      <c r="BJ110">
        <v>0.10886162305263333</v>
      </c>
      <c r="BK110">
        <v>7.5033466194222076E-2</v>
      </c>
      <c r="BL110">
        <v>4.7245644998124829E-2</v>
      </c>
      <c r="BM110">
        <v>3.2101632123533924E-2</v>
      </c>
      <c r="BN110">
        <v>1.5119545990570553E-2</v>
      </c>
      <c r="BO110">
        <v>2.7733281542732086E-3</v>
      </c>
      <c r="BP110">
        <v>0</v>
      </c>
      <c r="BQ110">
        <v>0</v>
      </c>
      <c r="BR110">
        <v>0</v>
      </c>
      <c r="BS110">
        <v>0</v>
      </c>
      <c r="BT110">
        <v>1.5340267708859601E-3</v>
      </c>
      <c r="BU110">
        <v>3.9652804463044533E-3</v>
      </c>
    </row>
    <row r="111" spans="1:73" x14ac:dyDescent="0.25">
      <c r="A111">
        <v>1202</v>
      </c>
      <c r="B111">
        <v>970.63797853961501</v>
      </c>
      <c r="C111">
        <v>2.3624420029179291E-3</v>
      </c>
      <c r="D111">
        <v>0</v>
      </c>
      <c r="E111">
        <v>601</v>
      </c>
      <c r="F111">
        <v>-601</v>
      </c>
      <c r="G111">
        <v>0</v>
      </c>
      <c r="H111">
        <v>0</v>
      </c>
      <c r="I111">
        <v>0</v>
      </c>
      <c r="J111">
        <v>0</v>
      </c>
      <c r="K111">
        <v>9.0357046218989372E-3</v>
      </c>
      <c r="L111">
        <v>1.0977735907502839E-2</v>
      </c>
      <c r="M111">
        <v>2.3212760433277801E-2</v>
      </c>
      <c r="N111">
        <v>4.9089150800492747E-2</v>
      </c>
      <c r="O111">
        <v>7.3847902585382014E-2</v>
      </c>
      <c r="P111">
        <v>9.4193672309545493E-2</v>
      </c>
      <c r="Q111">
        <v>0.12646013467323522</v>
      </c>
      <c r="R111">
        <v>0.14662066240986429</v>
      </c>
      <c r="S111">
        <v>0.14908989104348316</v>
      </c>
      <c r="T111">
        <v>0.14908989104348316</v>
      </c>
      <c r="U111">
        <v>0.14908989104348316</v>
      </c>
      <c r="V111">
        <v>0.14908989104348316</v>
      </c>
      <c r="W111">
        <v>0.14908989104348316</v>
      </c>
      <c r="X111">
        <v>0.14908989104348316</v>
      </c>
      <c r="Y111">
        <v>0.14908989104348316</v>
      </c>
      <c r="Z111">
        <v>0.14908989104348316</v>
      </c>
      <c r="AA111">
        <v>0.14908989104348316</v>
      </c>
      <c r="AB111">
        <v>0.14908989104348316</v>
      </c>
      <c r="AC111">
        <v>0.14908989104348316</v>
      </c>
      <c r="AD111">
        <v>0.14908989104348316</v>
      </c>
      <c r="AE111">
        <v>0.14908989104348316</v>
      </c>
      <c r="AF111">
        <v>0.14908989104348316</v>
      </c>
      <c r="AG111">
        <v>0.14908989104348316</v>
      </c>
      <c r="AH111">
        <v>0.14908989104348316</v>
      </c>
      <c r="AI111">
        <v>0.14908989104348316</v>
      </c>
      <c r="AJ111">
        <v>0.14908989104348316</v>
      </c>
      <c r="AK111">
        <v>0.14908989104348316</v>
      </c>
      <c r="AL111">
        <v>0.14908989104348316</v>
      </c>
      <c r="AM111">
        <v>0.14908989104348316</v>
      </c>
      <c r="AN111">
        <v>0.14908989104348316</v>
      </c>
      <c r="AO111">
        <v>0.14908989104348316</v>
      </c>
      <c r="AP111">
        <v>0.14908989104348316</v>
      </c>
      <c r="AQ111">
        <v>0.14908989104348316</v>
      </c>
      <c r="AR111">
        <v>0.14908989104348316</v>
      </c>
      <c r="AS111">
        <v>0.14908989104348316</v>
      </c>
      <c r="AT111">
        <v>0.14908989104348316</v>
      </c>
      <c r="AU111">
        <v>0.14908989104348316</v>
      </c>
      <c r="AV111">
        <v>0.14908989104348316</v>
      </c>
      <c r="AW111">
        <v>0.14908989104348316</v>
      </c>
      <c r="AX111">
        <v>0.14908989104348316</v>
      </c>
      <c r="AY111">
        <v>0.14908989104348316</v>
      </c>
      <c r="AZ111">
        <v>0.14908989104348316</v>
      </c>
      <c r="BA111">
        <v>0.14908989104348316</v>
      </c>
      <c r="BB111">
        <v>0.14908989104348316</v>
      </c>
      <c r="BC111">
        <v>0.14908989104348316</v>
      </c>
      <c r="BD111">
        <v>0.14908989104348316</v>
      </c>
      <c r="BE111">
        <v>0.14908989104348316</v>
      </c>
      <c r="BF111">
        <v>0.14908989104348316</v>
      </c>
      <c r="BG111">
        <v>0.14908989104348316</v>
      </c>
      <c r="BH111">
        <v>0.14908989104348316</v>
      </c>
      <c r="BI111">
        <v>0.13836597469477313</v>
      </c>
      <c r="BJ111">
        <v>0.10886162305263333</v>
      </c>
      <c r="BK111">
        <v>7.5033466194222076E-2</v>
      </c>
      <c r="BL111">
        <v>4.7245644998124829E-2</v>
      </c>
      <c r="BM111">
        <v>3.2101632123533924E-2</v>
      </c>
      <c r="BN111">
        <v>1.5119545990570553E-2</v>
      </c>
      <c r="BO111">
        <v>2.7733281542732086E-3</v>
      </c>
      <c r="BP111">
        <v>0</v>
      </c>
      <c r="BQ111">
        <v>0</v>
      </c>
      <c r="BR111">
        <v>0</v>
      </c>
      <c r="BS111">
        <v>0</v>
      </c>
      <c r="BT111">
        <v>2.4581392834678861E-3</v>
      </c>
      <c r="BU111">
        <v>0</v>
      </c>
    </row>
    <row r="112" spans="1:73" x14ac:dyDescent="0.25">
      <c r="A112">
        <v>1202</v>
      </c>
      <c r="B112">
        <v>994.0855542297362</v>
      </c>
      <c r="C112">
        <v>2.4195112078137467E-3</v>
      </c>
      <c r="D112">
        <v>10</v>
      </c>
      <c r="E112">
        <v>591</v>
      </c>
      <c r="F112">
        <v>-611</v>
      </c>
      <c r="G112">
        <v>0</v>
      </c>
      <c r="H112">
        <v>0</v>
      </c>
      <c r="I112">
        <v>0</v>
      </c>
      <c r="J112">
        <v>0</v>
      </c>
      <c r="K112">
        <v>9.0357046218989372E-3</v>
      </c>
      <c r="L112">
        <v>1.0977735907502839E-2</v>
      </c>
      <c r="M112">
        <v>2.3212760433277801E-2</v>
      </c>
      <c r="N112">
        <v>4.9089150800492747E-2</v>
      </c>
      <c r="O112">
        <v>7.3847902585382014E-2</v>
      </c>
      <c r="P112">
        <v>9.4193672309545493E-2</v>
      </c>
      <c r="Q112">
        <v>0.12887964588104897</v>
      </c>
      <c r="R112">
        <v>0.14904017361767805</v>
      </c>
      <c r="S112">
        <v>0.15150940225129692</v>
      </c>
      <c r="T112">
        <v>0.15150940225129692</v>
      </c>
      <c r="U112">
        <v>0.15150940225129692</v>
      </c>
      <c r="V112">
        <v>0.15150940225129692</v>
      </c>
      <c r="W112">
        <v>0.15150940225129692</v>
      </c>
      <c r="X112">
        <v>0.15150940225129692</v>
      </c>
      <c r="Y112">
        <v>0.15150940225129692</v>
      </c>
      <c r="Z112">
        <v>0.15150940225129692</v>
      </c>
      <c r="AA112">
        <v>0.15150940225129692</v>
      </c>
      <c r="AB112">
        <v>0.15150940225129692</v>
      </c>
      <c r="AC112">
        <v>0.15150940225129692</v>
      </c>
      <c r="AD112">
        <v>0.15150940225129692</v>
      </c>
      <c r="AE112">
        <v>0.15150940225129692</v>
      </c>
      <c r="AF112">
        <v>0.15150940225129692</v>
      </c>
      <c r="AG112">
        <v>0.15150940225129692</v>
      </c>
      <c r="AH112">
        <v>0.15150940225129692</v>
      </c>
      <c r="AI112">
        <v>0.15150940225129692</v>
      </c>
      <c r="AJ112">
        <v>0.15150940225129692</v>
      </c>
      <c r="AK112">
        <v>0.15150940225129692</v>
      </c>
      <c r="AL112">
        <v>0.15150940225129692</v>
      </c>
      <c r="AM112">
        <v>0.15150940225129692</v>
      </c>
      <c r="AN112">
        <v>0.15150940225129692</v>
      </c>
      <c r="AO112">
        <v>0.15150940225129692</v>
      </c>
      <c r="AP112">
        <v>0.15150940225129692</v>
      </c>
      <c r="AQ112">
        <v>0.15150940225129692</v>
      </c>
      <c r="AR112">
        <v>0.15150940225129692</v>
      </c>
      <c r="AS112">
        <v>0.15150940225129692</v>
      </c>
      <c r="AT112">
        <v>0.15150940225129692</v>
      </c>
      <c r="AU112">
        <v>0.15150940225129692</v>
      </c>
      <c r="AV112">
        <v>0.15150940225129692</v>
      </c>
      <c r="AW112">
        <v>0.15150940225129692</v>
      </c>
      <c r="AX112">
        <v>0.15150940225129692</v>
      </c>
      <c r="AY112">
        <v>0.15150940225129692</v>
      </c>
      <c r="AZ112">
        <v>0.15150940225129692</v>
      </c>
      <c r="BA112">
        <v>0.15150940225129692</v>
      </c>
      <c r="BB112">
        <v>0.15150940225129692</v>
      </c>
      <c r="BC112">
        <v>0.15150940225129692</v>
      </c>
      <c r="BD112">
        <v>0.15150940225129692</v>
      </c>
      <c r="BE112">
        <v>0.15150940225129692</v>
      </c>
      <c r="BF112">
        <v>0.15150940225129692</v>
      </c>
      <c r="BG112">
        <v>0.15150940225129692</v>
      </c>
      <c r="BH112">
        <v>0.15150940225129692</v>
      </c>
      <c r="BI112">
        <v>0.14078548590258688</v>
      </c>
      <c r="BJ112">
        <v>0.10886162305263333</v>
      </c>
      <c r="BK112">
        <v>7.5033466194222076E-2</v>
      </c>
      <c r="BL112">
        <v>4.7245644998124829E-2</v>
      </c>
      <c r="BM112">
        <v>3.2101632123533924E-2</v>
      </c>
      <c r="BN112">
        <v>1.5119545990570553E-2</v>
      </c>
      <c r="BO112">
        <v>2.7733281542732086E-3</v>
      </c>
      <c r="BP112">
        <v>0</v>
      </c>
      <c r="BQ112">
        <v>0</v>
      </c>
      <c r="BR112">
        <v>0</v>
      </c>
      <c r="BS112">
        <v>0</v>
      </c>
      <c r="BT112">
        <v>9.9237950272527409E-3</v>
      </c>
      <c r="BU112">
        <v>0</v>
      </c>
    </row>
    <row r="113" spans="1:73" x14ac:dyDescent="0.25">
      <c r="A113">
        <v>1202</v>
      </c>
      <c r="B113">
        <v>972.58546158677211</v>
      </c>
      <c r="C113">
        <v>2.3671819944001259E-3</v>
      </c>
      <c r="D113">
        <v>20</v>
      </c>
      <c r="E113">
        <v>581</v>
      </c>
      <c r="F113">
        <v>-621</v>
      </c>
      <c r="G113">
        <v>0</v>
      </c>
      <c r="H113">
        <v>0</v>
      </c>
      <c r="I113">
        <v>0</v>
      </c>
      <c r="J113">
        <v>0</v>
      </c>
      <c r="K113">
        <v>9.0357046218989372E-3</v>
      </c>
      <c r="L113">
        <v>1.0977735907502839E-2</v>
      </c>
      <c r="M113">
        <v>2.3212760433277801E-2</v>
      </c>
      <c r="N113">
        <v>4.9089150800492747E-2</v>
      </c>
      <c r="O113">
        <v>7.3847902585382014E-2</v>
      </c>
      <c r="P113">
        <v>9.656085430394562E-2</v>
      </c>
      <c r="Q113">
        <v>0.13124682787544908</v>
      </c>
      <c r="R113">
        <v>0.15140735561207816</v>
      </c>
      <c r="S113">
        <v>0.15387658424569703</v>
      </c>
      <c r="T113">
        <v>0.15387658424569703</v>
      </c>
      <c r="U113">
        <v>0.15387658424569703</v>
      </c>
      <c r="V113">
        <v>0.15387658424569703</v>
      </c>
      <c r="W113">
        <v>0.15387658424569703</v>
      </c>
      <c r="X113">
        <v>0.15387658424569703</v>
      </c>
      <c r="Y113">
        <v>0.15387658424569703</v>
      </c>
      <c r="Z113">
        <v>0.15387658424569703</v>
      </c>
      <c r="AA113">
        <v>0.15387658424569703</v>
      </c>
      <c r="AB113">
        <v>0.15387658424569703</v>
      </c>
      <c r="AC113">
        <v>0.15387658424569703</v>
      </c>
      <c r="AD113">
        <v>0.15387658424569703</v>
      </c>
      <c r="AE113">
        <v>0.15387658424569703</v>
      </c>
      <c r="AF113">
        <v>0.15387658424569703</v>
      </c>
      <c r="AG113">
        <v>0.15387658424569703</v>
      </c>
      <c r="AH113">
        <v>0.15387658424569703</v>
      </c>
      <c r="AI113">
        <v>0.15387658424569703</v>
      </c>
      <c r="AJ113">
        <v>0.15387658424569703</v>
      </c>
      <c r="AK113">
        <v>0.15387658424569703</v>
      </c>
      <c r="AL113">
        <v>0.15387658424569703</v>
      </c>
      <c r="AM113">
        <v>0.15387658424569703</v>
      </c>
      <c r="AN113">
        <v>0.15387658424569703</v>
      </c>
      <c r="AO113">
        <v>0.15387658424569703</v>
      </c>
      <c r="AP113">
        <v>0.15387658424569703</v>
      </c>
      <c r="AQ113">
        <v>0.15387658424569703</v>
      </c>
      <c r="AR113">
        <v>0.15387658424569703</v>
      </c>
      <c r="AS113">
        <v>0.15387658424569703</v>
      </c>
      <c r="AT113">
        <v>0.15387658424569703</v>
      </c>
      <c r="AU113">
        <v>0.15387658424569703</v>
      </c>
      <c r="AV113">
        <v>0.15387658424569703</v>
      </c>
      <c r="AW113">
        <v>0.15387658424569703</v>
      </c>
      <c r="AX113">
        <v>0.15387658424569703</v>
      </c>
      <c r="AY113">
        <v>0.15387658424569703</v>
      </c>
      <c r="AZ113">
        <v>0.15387658424569703</v>
      </c>
      <c r="BA113">
        <v>0.15387658424569703</v>
      </c>
      <c r="BB113">
        <v>0.15387658424569703</v>
      </c>
      <c r="BC113">
        <v>0.15387658424569703</v>
      </c>
      <c r="BD113">
        <v>0.15387658424569703</v>
      </c>
      <c r="BE113">
        <v>0.15387658424569703</v>
      </c>
      <c r="BF113">
        <v>0.15387658424569703</v>
      </c>
      <c r="BG113">
        <v>0.15387658424569703</v>
      </c>
      <c r="BH113">
        <v>0.15387658424569703</v>
      </c>
      <c r="BI113">
        <v>0.14078548590258688</v>
      </c>
      <c r="BJ113">
        <v>0.10886162305263333</v>
      </c>
      <c r="BK113">
        <v>7.5033466194222076E-2</v>
      </c>
      <c r="BL113">
        <v>4.7245644998124829E-2</v>
      </c>
      <c r="BM113">
        <v>3.2101632123533924E-2</v>
      </c>
      <c r="BN113">
        <v>1.5119545990570553E-2</v>
      </c>
      <c r="BO113">
        <v>2.7733281542732086E-3</v>
      </c>
      <c r="BP113">
        <v>0</v>
      </c>
      <c r="BQ113">
        <v>0</v>
      </c>
      <c r="BR113">
        <v>0</v>
      </c>
      <c r="BS113">
        <v>0</v>
      </c>
      <c r="BT113">
        <v>1.7468902713116907E-2</v>
      </c>
      <c r="BU113">
        <v>0</v>
      </c>
    </row>
    <row r="114" spans="1:73" x14ac:dyDescent="0.25">
      <c r="A114">
        <v>1202</v>
      </c>
      <c r="B114">
        <v>992.72737246014515</v>
      </c>
      <c r="C114">
        <v>2.4162055204915724E-3</v>
      </c>
      <c r="D114">
        <v>30</v>
      </c>
      <c r="E114">
        <v>571</v>
      </c>
      <c r="F114">
        <v>-631</v>
      </c>
      <c r="G114">
        <v>0</v>
      </c>
      <c r="H114">
        <v>0</v>
      </c>
      <c r="I114">
        <v>0</v>
      </c>
      <c r="J114">
        <v>0</v>
      </c>
      <c r="K114">
        <v>9.0357046218989372E-3</v>
      </c>
      <c r="L114">
        <v>1.0977735907502839E-2</v>
      </c>
      <c r="M114">
        <v>2.3212760433277801E-2</v>
      </c>
      <c r="N114">
        <v>4.9089150800492747E-2</v>
      </c>
      <c r="O114">
        <v>7.3847902585382014E-2</v>
      </c>
      <c r="P114">
        <v>9.8977059824437191E-2</v>
      </c>
      <c r="Q114">
        <v>0.13366303339594066</v>
      </c>
      <c r="R114">
        <v>0.15382356113256973</v>
      </c>
      <c r="S114">
        <v>0.1562927897661886</v>
      </c>
      <c r="T114">
        <v>0.1562927897661886</v>
      </c>
      <c r="U114">
        <v>0.1562927897661886</v>
      </c>
      <c r="V114">
        <v>0.1562927897661886</v>
      </c>
      <c r="W114">
        <v>0.1562927897661886</v>
      </c>
      <c r="X114">
        <v>0.1562927897661886</v>
      </c>
      <c r="Y114">
        <v>0.1562927897661886</v>
      </c>
      <c r="Z114">
        <v>0.1562927897661886</v>
      </c>
      <c r="AA114">
        <v>0.1562927897661886</v>
      </c>
      <c r="AB114">
        <v>0.1562927897661886</v>
      </c>
      <c r="AC114">
        <v>0.1562927897661886</v>
      </c>
      <c r="AD114">
        <v>0.1562927897661886</v>
      </c>
      <c r="AE114">
        <v>0.1562927897661886</v>
      </c>
      <c r="AF114">
        <v>0.1562927897661886</v>
      </c>
      <c r="AG114">
        <v>0.1562927897661886</v>
      </c>
      <c r="AH114">
        <v>0.1562927897661886</v>
      </c>
      <c r="AI114">
        <v>0.1562927897661886</v>
      </c>
      <c r="AJ114">
        <v>0.1562927897661886</v>
      </c>
      <c r="AK114">
        <v>0.1562927897661886</v>
      </c>
      <c r="AL114">
        <v>0.1562927897661886</v>
      </c>
      <c r="AM114">
        <v>0.1562927897661886</v>
      </c>
      <c r="AN114">
        <v>0.1562927897661886</v>
      </c>
      <c r="AO114">
        <v>0.1562927897661886</v>
      </c>
      <c r="AP114">
        <v>0.1562927897661886</v>
      </c>
      <c r="AQ114">
        <v>0.1562927897661886</v>
      </c>
      <c r="AR114">
        <v>0.1562927897661886</v>
      </c>
      <c r="AS114">
        <v>0.1562927897661886</v>
      </c>
      <c r="AT114">
        <v>0.1562927897661886</v>
      </c>
      <c r="AU114">
        <v>0.1562927897661886</v>
      </c>
      <c r="AV114">
        <v>0.1562927897661886</v>
      </c>
      <c r="AW114">
        <v>0.1562927897661886</v>
      </c>
      <c r="AX114">
        <v>0.1562927897661886</v>
      </c>
      <c r="AY114">
        <v>0.1562927897661886</v>
      </c>
      <c r="AZ114">
        <v>0.1562927897661886</v>
      </c>
      <c r="BA114">
        <v>0.1562927897661886</v>
      </c>
      <c r="BB114">
        <v>0.1562927897661886</v>
      </c>
      <c r="BC114">
        <v>0.1562927897661886</v>
      </c>
      <c r="BD114">
        <v>0.1562927897661886</v>
      </c>
      <c r="BE114">
        <v>0.1562927897661886</v>
      </c>
      <c r="BF114">
        <v>0.1562927897661886</v>
      </c>
      <c r="BG114">
        <v>0.1562927897661886</v>
      </c>
      <c r="BH114">
        <v>0.1562927897661886</v>
      </c>
      <c r="BI114">
        <v>0.14078548590258688</v>
      </c>
      <c r="BJ114">
        <v>0.10886162305263333</v>
      </c>
      <c r="BK114">
        <v>7.5033466194222076E-2</v>
      </c>
      <c r="BL114">
        <v>4.7245644998124829E-2</v>
      </c>
      <c r="BM114">
        <v>3.2101632123533924E-2</v>
      </c>
      <c r="BN114">
        <v>1.5119545990570553E-2</v>
      </c>
      <c r="BO114">
        <v>2.7733281542732086E-3</v>
      </c>
      <c r="BP114">
        <v>0</v>
      </c>
      <c r="BQ114">
        <v>0</v>
      </c>
      <c r="BR114">
        <v>0</v>
      </c>
      <c r="BS114">
        <v>0</v>
      </c>
      <c r="BT114">
        <v>2.6731840071069546E-2</v>
      </c>
      <c r="BU114">
        <v>0</v>
      </c>
    </row>
    <row r="115" spans="1:73" x14ac:dyDescent="0.25">
      <c r="A115">
        <v>1202</v>
      </c>
      <c r="B115">
        <v>1019.9062796187744</v>
      </c>
      <c r="C115">
        <v>2.4823564369862664E-3</v>
      </c>
      <c r="D115">
        <v>40</v>
      </c>
      <c r="E115">
        <v>561</v>
      </c>
      <c r="F115">
        <v>-641</v>
      </c>
      <c r="G115">
        <v>0</v>
      </c>
      <c r="H115">
        <v>0</v>
      </c>
      <c r="I115">
        <v>0</v>
      </c>
      <c r="J115">
        <v>0</v>
      </c>
      <c r="K115">
        <v>9.0357046218989372E-3</v>
      </c>
      <c r="L115">
        <v>1.0977735907502839E-2</v>
      </c>
      <c r="M115">
        <v>2.3212760433277801E-2</v>
      </c>
      <c r="N115">
        <v>4.9089150800492747E-2</v>
      </c>
      <c r="O115">
        <v>7.3847902585382014E-2</v>
      </c>
      <c r="P115">
        <v>0.10145941626142346</v>
      </c>
      <c r="Q115">
        <v>0.13614538983292693</v>
      </c>
      <c r="R115">
        <v>0.156305917569556</v>
      </c>
      <c r="S115">
        <v>0.15877514620317487</v>
      </c>
      <c r="T115">
        <v>0.15877514620317487</v>
      </c>
      <c r="U115">
        <v>0.15877514620317487</v>
      </c>
      <c r="V115">
        <v>0.15877514620317487</v>
      </c>
      <c r="W115">
        <v>0.15877514620317487</v>
      </c>
      <c r="X115">
        <v>0.15877514620317487</v>
      </c>
      <c r="Y115">
        <v>0.15877514620317487</v>
      </c>
      <c r="Z115">
        <v>0.15877514620317487</v>
      </c>
      <c r="AA115">
        <v>0.15877514620317487</v>
      </c>
      <c r="AB115">
        <v>0.15877514620317487</v>
      </c>
      <c r="AC115">
        <v>0.15877514620317487</v>
      </c>
      <c r="AD115">
        <v>0.15877514620317487</v>
      </c>
      <c r="AE115">
        <v>0.15877514620317487</v>
      </c>
      <c r="AF115">
        <v>0.15877514620317487</v>
      </c>
      <c r="AG115">
        <v>0.15877514620317487</v>
      </c>
      <c r="AH115">
        <v>0.15877514620317487</v>
      </c>
      <c r="AI115">
        <v>0.15877514620317487</v>
      </c>
      <c r="AJ115">
        <v>0.15877514620317487</v>
      </c>
      <c r="AK115">
        <v>0.15877514620317487</v>
      </c>
      <c r="AL115">
        <v>0.15877514620317487</v>
      </c>
      <c r="AM115">
        <v>0.15877514620317487</v>
      </c>
      <c r="AN115">
        <v>0.15877514620317487</v>
      </c>
      <c r="AO115">
        <v>0.15877514620317487</v>
      </c>
      <c r="AP115">
        <v>0.15877514620317487</v>
      </c>
      <c r="AQ115">
        <v>0.15877514620317487</v>
      </c>
      <c r="AR115">
        <v>0.15877514620317487</v>
      </c>
      <c r="AS115">
        <v>0.15877514620317487</v>
      </c>
      <c r="AT115">
        <v>0.15877514620317487</v>
      </c>
      <c r="AU115">
        <v>0.15877514620317487</v>
      </c>
      <c r="AV115">
        <v>0.15877514620317487</v>
      </c>
      <c r="AW115">
        <v>0.15877514620317487</v>
      </c>
      <c r="AX115">
        <v>0.15877514620317487</v>
      </c>
      <c r="AY115">
        <v>0.15877514620317487</v>
      </c>
      <c r="AZ115">
        <v>0.15877514620317487</v>
      </c>
      <c r="BA115">
        <v>0.15877514620317487</v>
      </c>
      <c r="BB115">
        <v>0.15877514620317487</v>
      </c>
      <c r="BC115">
        <v>0.15877514620317487</v>
      </c>
      <c r="BD115">
        <v>0.15877514620317487</v>
      </c>
      <c r="BE115">
        <v>0.15877514620317487</v>
      </c>
      <c r="BF115">
        <v>0.15877514620317487</v>
      </c>
      <c r="BG115">
        <v>0.15877514620317487</v>
      </c>
      <c r="BH115">
        <v>0.1562927897661886</v>
      </c>
      <c r="BI115">
        <v>0.14078548590258688</v>
      </c>
      <c r="BJ115">
        <v>0.10886162305263333</v>
      </c>
      <c r="BK115">
        <v>7.5033466194222076E-2</v>
      </c>
      <c r="BL115">
        <v>4.7245644998124829E-2</v>
      </c>
      <c r="BM115">
        <v>3.2101632123533924E-2</v>
      </c>
      <c r="BN115">
        <v>1.5119545990570553E-2</v>
      </c>
      <c r="BO115">
        <v>2.7733281542732086E-3</v>
      </c>
      <c r="BP115">
        <v>0</v>
      </c>
      <c r="BQ115">
        <v>0</v>
      </c>
      <c r="BR115">
        <v>0</v>
      </c>
      <c r="BS115">
        <v>0</v>
      </c>
      <c r="BT115">
        <v>3.9713117605314846E-2</v>
      </c>
      <c r="BU115">
        <v>0</v>
      </c>
    </row>
    <row r="116" spans="1:73" x14ac:dyDescent="0.25">
      <c r="A116">
        <v>1202</v>
      </c>
      <c r="B116">
        <v>958.32249216262232</v>
      </c>
      <c r="C116">
        <v>2.332467261617217E-3</v>
      </c>
      <c r="D116">
        <v>30</v>
      </c>
      <c r="E116">
        <v>571</v>
      </c>
      <c r="F116">
        <v>-631</v>
      </c>
      <c r="G116">
        <v>0</v>
      </c>
      <c r="H116">
        <v>0</v>
      </c>
      <c r="I116">
        <v>0</v>
      </c>
      <c r="J116">
        <v>0</v>
      </c>
      <c r="K116">
        <v>9.0357046218989372E-3</v>
      </c>
      <c r="L116">
        <v>1.0977735907502839E-2</v>
      </c>
      <c r="M116">
        <v>2.3212760433277801E-2</v>
      </c>
      <c r="N116">
        <v>4.9089150800492747E-2</v>
      </c>
      <c r="O116">
        <v>7.3847902585382014E-2</v>
      </c>
      <c r="P116">
        <v>0.10379188352304068</v>
      </c>
      <c r="Q116">
        <v>0.13847785709454413</v>
      </c>
      <c r="R116">
        <v>0.15863838483117321</v>
      </c>
      <c r="S116">
        <v>0.16110761346479208</v>
      </c>
      <c r="T116">
        <v>0.16110761346479208</v>
      </c>
      <c r="U116">
        <v>0.16110761346479208</v>
      </c>
      <c r="V116">
        <v>0.16110761346479208</v>
      </c>
      <c r="W116">
        <v>0.16110761346479208</v>
      </c>
      <c r="X116">
        <v>0.16110761346479208</v>
      </c>
      <c r="Y116">
        <v>0.16110761346479208</v>
      </c>
      <c r="Z116">
        <v>0.16110761346479208</v>
      </c>
      <c r="AA116">
        <v>0.16110761346479208</v>
      </c>
      <c r="AB116">
        <v>0.16110761346479208</v>
      </c>
      <c r="AC116">
        <v>0.16110761346479208</v>
      </c>
      <c r="AD116">
        <v>0.16110761346479208</v>
      </c>
      <c r="AE116">
        <v>0.16110761346479208</v>
      </c>
      <c r="AF116">
        <v>0.16110761346479208</v>
      </c>
      <c r="AG116">
        <v>0.16110761346479208</v>
      </c>
      <c r="AH116">
        <v>0.16110761346479208</v>
      </c>
      <c r="AI116">
        <v>0.16110761346479208</v>
      </c>
      <c r="AJ116">
        <v>0.16110761346479208</v>
      </c>
      <c r="AK116">
        <v>0.16110761346479208</v>
      </c>
      <c r="AL116">
        <v>0.16110761346479208</v>
      </c>
      <c r="AM116">
        <v>0.16110761346479208</v>
      </c>
      <c r="AN116">
        <v>0.16110761346479208</v>
      </c>
      <c r="AO116">
        <v>0.16110761346479208</v>
      </c>
      <c r="AP116">
        <v>0.16110761346479208</v>
      </c>
      <c r="AQ116">
        <v>0.16110761346479208</v>
      </c>
      <c r="AR116">
        <v>0.16110761346479208</v>
      </c>
      <c r="AS116">
        <v>0.16110761346479208</v>
      </c>
      <c r="AT116">
        <v>0.16110761346479208</v>
      </c>
      <c r="AU116">
        <v>0.16110761346479208</v>
      </c>
      <c r="AV116">
        <v>0.16110761346479208</v>
      </c>
      <c r="AW116">
        <v>0.16110761346479208</v>
      </c>
      <c r="AX116">
        <v>0.16110761346479208</v>
      </c>
      <c r="AY116">
        <v>0.16110761346479208</v>
      </c>
      <c r="AZ116">
        <v>0.16110761346479208</v>
      </c>
      <c r="BA116">
        <v>0.16110761346479208</v>
      </c>
      <c r="BB116">
        <v>0.16110761346479208</v>
      </c>
      <c r="BC116">
        <v>0.16110761346479208</v>
      </c>
      <c r="BD116">
        <v>0.16110761346479208</v>
      </c>
      <c r="BE116">
        <v>0.16110761346479208</v>
      </c>
      <c r="BF116">
        <v>0.16110761346479208</v>
      </c>
      <c r="BG116">
        <v>0.16110761346479208</v>
      </c>
      <c r="BH116">
        <v>0.1586252570278058</v>
      </c>
      <c r="BI116">
        <v>0.14078548590258688</v>
      </c>
      <c r="BJ116">
        <v>0.10886162305263333</v>
      </c>
      <c r="BK116">
        <v>7.5033466194222076E-2</v>
      </c>
      <c r="BL116">
        <v>4.7245644998124829E-2</v>
      </c>
      <c r="BM116">
        <v>3.2101632123533924E-2</v>
      </c>
      <c r="BN116">
        <v>1.5119545990570553E-2</v>
      </c>
      <c r="BO116">
        <v>2.7733281542732086E-3</v>
      </c>
      <c r="BP116">
        <v>0</v>
      </c>
      <c r="BQ116">
        <v>0</v>
      </c>
      <c r="BR116">
        <v>0</v>
      </c>
      <c r="BS116">
        <v>0</v>
      </c>
      <c r="BT116">
        <v>2.6731840071069518E-2</v>
      </c>
      <c r="BU116">
        <v>0</v>
      </c>
    </row>
    <row r="117" spans="1:73" x14ac:dyDescent="0.25">
      <c r="A117">
        <v>1125</v>
      </c>
      <c r="B117">
        <v>524.19353728015835</v>
      </c>
      <c r="C117">
        <v>1.2758380132539076E-3</v>
      </c>
      <c r="D117">
        <v>20</v>
      </c>
      <c r="E117">
        <v>542.5</v>
      </c>
      <c r="F117">
        <v>-582.5</v>
      </c>
      <c r="G117">
        <v>0</v>
      </c>
      <c r="H117">
        <v>0</v>
      </c>
      <c r="I117">
        <v>0</v>
      </c>
      <c r="J117">
        <v>0</v>
      </c>
      <c r="K117">
        <v>9.0357046218989372E-3</v>
      </c>
      <c r="L117">
        <v>1.0977735907502839E-2</v>
      </c>
      <c r="M117">
        <v>2.3212760433277801E-2</v>
      </c>
      <c r="N117">
        <v>4.9089150800492747E-2</v>
      </c>
      <c r="O117">
        <v>7.3847902585382014E-2</v>
      </c>
      <c r="P117">
        <v>0.10379188352304068</v>
      </c>
      <c r="Q117">
        <v>0.13847785709454413</v>
      </c>
      <c r="R117">
        <v>0.15991422284442711</v>
      </c>
      <c r="S117">
        <v>0.16238345147804598</v>
      </c>
      <c r="T117">
        <v>0.16238345147804598</v>
      </c>
      <c r="U117">
        <v>0.16238345147804598</v>
      </c>
      <c r="V117">
        <v>0.16238345147804598</v>
      </c>
      <c r="W117">
        <v>0.16238345147804598</v>
      </c>
      <c r="X117">
        <v>0.16238345147804598</v>
      </c>
      <c r="Y117">
        <v>0.16238345147804598</v>
      </c>
      <c r="Z117">
        <v>0.16238345147804598</v>
      </c>
      <c r="AA117">
        <v>0.16238345147804598</v>
      </c>
      <c r="AB117">
        <v>0.16238345147804598</v>
      </c>
      <c r="AC117">
        <v>0.16238345147804598</v>
      </c>
      <c r="AD117">
        <v>0.16238345147804598</v>
      </c>
      <c r="AE117">
        <v>0.16238345147804598</v>
      </c>
      <c r="AF117">
        <v>0.16238345147804598</v>
      </c>
      <c r="AG117">
        <v>0.16238345147804598</v>
      </c>
      <c r="AH117">
        <v>0.16238345147804598</v>
      </c>
      <c r="AI117">
        <v>0.16238345147804598</v>
      </c>
      <c r="AJ117">
        <v>0.16238345147804598</v>
      </c>
      <c r="AK117">
        <v>0.16238345147804598</v>
      </c>
      <c r="AL117">
        <v>0.16238345147804598</v>
      </c>
      <c r="AM117">
        <v>0.16238345147804598</v>
      </c>
      <c r="AN117">
        <v>0.16238345147804598</v>
      </c>
      <c r="AO117">
        <v>0.16238345147804598</v>
      </c>
      <c r="AP117">
        <v>0.16238345147804598</v>
      </c>
      <c r="AQ117">
        <v>0.16238345147804598</v>
      </c>
      <c r="AR117">
        <v>0.16238345147804598</v>
      </c>
      <c r="AS117">
        <v>0.16238345147804598</v>
      </c>
      <c r="AT117">
        <v>0.16238345147804598</v>
      </c>
      <c r="AU117">
        <v>0.16238345147804598</v>
      </c>
      <c r="AV117">
        <v>0.16238345147804598</v>
      </c>
      <c r="AW117">
        <v>0.16238345147804598</v>
      </c>
      <c r="AX117">
        <v>0.16238345147804598</v>
      </c>
      <c r="AY117">
        <v>0.16238345147804598</v>
      </c>
      <c r="AZ117">
        <v>0.16238345147804598</v>
      </c>
      <c r="BA117">
        <v>0.16238345147804598</v>
      </c>
      <c r="BB117">
        <v>0.16238345147804598</v>
      </c>
      <c r="BC117">
        <v>0.16238345147804598</v>
      </c>
      <c r="BD117">
        <v>0.16238345147804598</v>
      </c>
      <c r="BE117">
        <v>0.16238345147804598</v>
      </c>
      <c r="BF117">
        <v>0.16238345147804598</v>
      </c>
      <c r="BG117">
        <v>0.16238345147804598</v>
      </c>
      <c r="BH117">
        <v>0.1586252570278058</v>
      </c>
      <c r="BI117">
        <v>0.14078548590258688</v>
      </c>
      <c r="BJ117">
        <v>0.10886162305263333</v>
      </c>
      <c r="BK117">
        <v>7.5033466194222076E-2</v>
      </c>
      <c r="BL117">
        <v>4.7245644998124829E-2</v>
      </c>
      <c r="BM117">
        <v>3.2101632123533924E-2</v>
      </c>
      <c r="BN117">
        <v>1.5119545990570553E-2</v>
      </c>
      <c r="BO117">
        <v>2.7733281542732086E-3</v>
      </c>
      <c r="BP117">
        <v>0</v>
      </c>
      <c r="BQ117">
        <v>0</v>
      </c>
      <c r="BR117">
        <v>0</v>
      </c>
      <c r="BS117">
        <v>0</v>
      </c>
      <c r="BT117">
        <v>7.4853113519135484E-4</v>
      </c>
      <c r="BU117">
        <v>0</v>
      </c>
    </row>
    <row r="118" spans="1:73" x14ac:dyDescent="0.25">
      <c r="A118">
        <v>1125</v>
      </c>
      <c r="B118">
        <v>530.93120620480374</v>
      </c>
      <c r="C118">
        <v>1.2922368688738843E-3</v>
      </c>
      <c r="D118">
        <v>10</v>
      </c>
      <c r="E118">
        <v>552.5</v>
      </c>
      <c r="F118">
        <v>-572.5</v>
      </c>
      <c r="G118">
        <v>0</v>
      </c>
      <c r="H118">
        <v>0</v>
      </c>
      <c r="I118">
        <v>0</v>
      </c>
      <c r="J118">
        <v>0</v>
      </c>
      <c r="K118">
        <v>9.0357046218989372E-3</v>
      </c>
      <c r="L118">
        <v>1.0977735907502839E-2</v>
      </c>
      <c r="M118">
        <v>2.3212760433277801E-2</v>
      </c>
      <c r="N118">
        <v>4.9089150800492747E-2</v>
      </c>
      <c r="O118">
        <v>7.3847902585382014E-2</v>
      </c>
      <c r="P118">
        <v>0.10379188352304068</v>
      </c>
      <c r="Q118">
        <v>0.13847785709454413</v>
      </c>
      <c r="R118">
        <v>0.161206459713301</v>
      </c>
      <c r="S118">
        <v>0.16367568834691987</v>
      </c>
      <c r="T118">
        <v>0.16367568834691987</v>
      </c>
      <c r="U118">
        <v>0.16367568834691987</v>
      </c>
      <c r="V118">
        <v>0.16367568834691987</v>
      </c>
      <c r="W118">
        <v>0.16367568834691987</v>
      </c>
      <c r="X118">
        <v>0.16367568834691987</v>
      </c>
      <c r="Y118">
        <v>0.16367568834691987</v>
      </c>
      <c r="Z118">
        <v>0.16367568834691987</v>
      </c>
      <c r="AA118">
        <v>0.16367568834691987</v>
      </c>
      <c r="AB118">
        <v>0.16367568834691987</v>
      </c>
      <c r="AC118">
        <v>0.16367568834691987</v>
      </c>
      <c r="AD118">
        <v>0.16367568834691987</v>
      </c>
      <c r="AE118">
        <v>0.16367568834691987</v>
      </c>
      <c r="AF118">
        <v>0.16367568834691987</v>
      </c>
      <c r="AG118">
        <v>0.16367568834691987</v>
      </c>
      <c r="AH118">
        <v>0.16367568834691987</v>
      </c>
      <c r="AI118">
        <v>0.16367568834691987</v>
      </c>
      <c r="AJ118">
        <v>0.16367568834691987</v>
      </c>
      <c r="AK118">
        <v>0.16367568834691987</v>
      </c>
      <c r="AL118">
        <v>0.16367568834691987</v>
      </c>
      <c r="AM118">
        <v>0.16367568834691987</v>
      </c>
      <c r="AN118">
        <v>0.16367568834691987</v>
      </c>
      <c r="AO118">
        <v>0.16367568834691987</v>
      </c>
      <c r="AP118">
        <v>0.16367568834691987</v>
      </c>
      <c r="AQ118">
        <v>0.16367568834691987</v>
      </c>
      <c r="AR118">
        <v>0.16367568834691987</v>
      </c>
      <c r="AS118">
        <v>0.16367568834691987</v>
      </c>
      <c r="AT118">
        <v>0.16367568834691987</v>
      </c>
      <c r="AU118">
        <v>0.16367568834691987</v>
      </c>
      <c r="AV118">
        <v>0.16367568834691987</v>
      </c>
      <c r="AW118">
        <v>0.16367568834691987</v>
      </c>
      <c r="AX118">
        <v>0.16367568834691987</v>
      </c>
      <c r="AY118">
        <v>0.16367568834691987</v>
      </c>
      <c r="AZ118">
        <v>0.16367568834691987</v>
      </c>
      <c r="BA118">
        <v>0.16367568834691987</v>
      </c>
      <c r="BB118">
        <v>0.16367568834691987</v>
      </c>
      <c r="BC118">
        <v>0.16367568834691987</v>
      </c>
      <c r="BD118">
        <v>0.16367568834691987</v>
      </c>
      <c r="BE118">
        <v>0.16367568834691987</v>
      </c>
      <c r="BF118">
        <v>0.16367568834691987</v>
      </c>
      <c r="BG118">
        <v>0.16367568834691987</v>
      </c>
      <c r="BH118">
        <v>0.1586252570278058</v>
      </c>
      <c r="BI118">
        <v>0.14078548590258688</v>
      </c>
      <c r="BJ118">
        <v>0.10886162305263333</v>
      </c>
      <c r="BK118">
        <v>7.5033466194222076E-2</v>
      </c>
      <c r="BL118">
        <v>4.7245644998124829E-2</v>
      </c>
      <c r="BM118">
        <v>3.2101632123533924E-2</v>
      </c>
      <c r="BN118">
        <v>1.5119545990570553E-2</v>
      </c>
      <c r="BO118">
        <v>2.7733281542732086E-3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</row>
    <row r="119" spans="1:73" x14ac:dyDescent="0.25">
      <c r="A119">
        <v>1125</v>
      </c>
      <c r="B119">
        <v>528.07094695854141</v>
      </c>
      <c r="C119">
        <v>1.2852752655449365E-3</v>
      </c>
      <c r="D119">
        <v>0</v>
      </c>
      <c r="E119">
        <v>562.5</v>
      </c>
      <c r="F119">
        <v>-562.5</v>
      </c>
      <c r="G119">
        <v>0</v>
      </c>
      <c r="H119">
        <v>0</v>
      </c>
      <c r="I119">
        <v>0</v>
      </c>
      <c r="J119">
        <v>0</v>
      </c>
      <c r="K119">
        <v>9.0357046218989372E-3</v>
      </c>
      <c r="L119">
        <v>1.0977735907502839E-2</v>
      </c>
      <c r="M119">
        <v>2.3212760433277801E-2</v>
      </c>
      <c r="N119">
        <v>4.9089150800492747E-2</v>
      </c>
      <c r="O119">
        <v>7.3847902585382014E-2</v>
      </c>
      <c r="P119">
        <v>0.10379188352304068</v>
      </c>
      <c r="Q119">
        <v>0.13847785709454413</v>
      </c>
      <c r="R119">
        <v>0.16249173497884595</v>
      </c>
      <c r="S119">
        <v>0.16496096361246482</v>
      </c>
      <c r="T119">
        <v>0.16496096361246482</v>
      </c>
      <c r="U119">
        <v>0.16496096361246482</v>
      </c>
      <c r="V119">
        <v>0.16496096361246482</v>
      </c>
      <c r="W119">
        <v>0.16496096361246482</v>
      </c>
      <c r="X119">
        <v>0.16496096361246482</v>
      </c>
      <c r="Y119">
        <v>0.16496096361246482</v>
      </c>
      <c r="Z119">
        <v>0.16496096361246482</v>
      </c>
      <c r="AA119">
        <v>0.16496096361246482</v>
      </c>
      <c r="AB119">
        <v>0.16496096361246482</v>
      </c>
      <c r="AC119">
        <v>0.16496096361246482</v>
      </c>
      <c r="AD119">
        <v>0.16496096361246482</v>
      </c>
      <c r="AE119">
        <v>0.16496096361246482</v>
      </c>
      <c r="AF119">
        <v>0.16496096361246482</v>
      </c>
      <c r="AG119">
        <v>0.16496096361246482</v>
      </c>
      <c r="AH119">
        <v>0.16496096361246482</v>
      </c>
      <c r="AI119">
        <v>0.16496096361246482</v>
      </c>
      <c r="AJ119">
        <v>0.16496096361246482</v>
      </c>
      <c r="AK119">
        <v>0.16496096361246482</v>
      </c>
      <c r="AL119">
        <v>0.16496096361246482</v>
      </c>
      <c r="AM119">
        <v>0.16496096361246482</v>
      </c>
      <c r="AN119">
        <v>0.16496096361246482</v>
      </c>
      <c r="AO119">
        <v>0.16496096361246482</v>
      </c>
      <c r="AP119">
        <v>0.16496096361246482</v>
      </c>
      <c r="AQ119">
        <v>0.16496096361246482</v>
      </c>
      <c r="AR119">
        <v>0.16496096361246482</v>
      </c>
      <c r="AS119">
        <v>0.16496096361246482</v>
      </c>
      <c r="AT119">
        <v>0.16496096361246482</v>
      </c>
      <c r="AU119">
        <v>0.16496096361246482</v>
      </c>
      <c r="AV119">
        <v>0.16496096361246482</v>
      </c>
      <c r="AW119">
        <v>0.16496096361246482</v>
      </c>
      <c r="AX119">
        <v>0.16496096361246482</v>
      </c>
      <c r="AY119">
        <v>0.16496096361246482</v>
      </c>
      <c r="AZ119">
        <v>0.16496096361246482</v>
      </c>
      <c r="BA119">
        <v>0.16496096361246482</v>
      </c>
      <c r="BB119">
        <v>0.16496096361246482</v>
      </c>
      <c r="BC119">
        <v>0.16496096361246482</v>
      </c>
      <c r="BD119">
        <v>0.16496096361246482</v>
      </c>
      <c r="BE119">
        <v>0.16496096361246482</v>
      </c>
      <c r="BF119">
        <v>0.16496096361246482</v>
      </c>
      <c r="BG119">
        <v>0.16496096361246482</v>
      </c>
      <c r="BH119">
        <v>0.15991053229335075</v>
      </c>
      <c r="BI119">
        <v>0.14078548590258688</v>
      </c>
      <c r="BJ119">
        <v>0.10886162305263333</v>
      </c>
      <c r="BK119">
        <v>7.5033466194222076E-2</v>
      </c>
      <c r="BL119">
        <v>4.7245644998124829E-2</v>
      </c>
      <c r="BM119">
        <v>3.2101632123533924E-2</v>
      </c>
      <c r="BN119">
        <v>1.5119545990570553E-2</v>
      </c>
      <c r="BO119">
        <v>2.7733281542732086E-3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</row>
    <row r="120" spans="1:73" x14ac:dyDescent="0.25">
      <c r="A120">
        <v>1125</v>
      </c>
      <c r="B120">
        <v>557.53778833105048</v>
      </c>
      <c r="C120">
        <v>1.3569947998006157E-3</v>
      </c>
      <c r="D120">
        <v>-10</v>
      </c>
      <c r="E120">
        <v>572.5</v>
      </c>
      <c r="F120">
        <v>-552.5</v>
      </c>
      <c r="G120">
        <v>0</v>
      </c>
      <c r="H120">
        <v>0</v>
      </c>
      <c r="I120">
        <v>0</v>
      </c>
      <c r="J120">
        <v>0</v>
      </c>
      <c r="K120">
        <v>9.0357046218989372E-3</v>
      </c>
      <c r="L120">
        <v>1.0977735907502839E-2</v>
      </c>
      <c r="M120">
        <v>2.3212760433277801E-2</v>
      </c>
      <c r="N120">
        <v>4.9089150800492747E-2</v>
      </c>
      <c r="O120">
        <v>7.3847902585382014E-2</v>
      </c>
      <c r="P120">
        <v>0.10379188352304068</v>
      </c>
      <c r="Q120">
        <v>0.13847785709454413</v>
      </c>
      <c r="R120">
        <v>0.16249173497884595</v>
      </c>
      <c r="S120">
        <v>0.16631795841226543</v>
      </c>
      <c r="T120">
        <v>0.16631795841226543</v>
      </c>
      <c r="U120">
        <v>0.16631795841226543</v>
      </c>
      <c r="V120">
        <v>0.16631795841226543</v>
      </c>
      <c r="W120">
        <v>0.16631795841226543</v>
      </c>
      <c r="X120">
        <v>0.16631795841226543</v>
      </c>
      <c r="Y120">
        <v>0.16631795841226543</v>
      </c>
      <c r="Z120">
        <v>0.16631795841226543</v>
      </c>
      <c r="AA120">
        <v>0.16631795841226543</v>
      </c>
      <c r="AB120">
        <v>0.16631795841226543</v>
      </c>
      <c r="AC120">
        <v>0.16631795841226543</v>
      </c>
      <c r="AD120">
        <v>0.16631795841226543</v>
      </c>
      <c r="AE120">
        <v>0.16631795841226543</v>
      </c>
      <c r="AF120">
        <v>0.16631795841226543</v>
      </c>
      <c r="AG120">
        <v>0.16631795841226543</v>
      </c>
      <c r="AH120">
        <v>0.16631795841226543</v>
      </c>
      <c r="AI120">
        <v>0.16631795841226543</v>
      </c>
      <c r="AJ120">
        <v>0.16631795841226543</v>
      </c>
      <c r="AK120">
        <v>0.16631795841226543</v>
      </c>
      <c r="AL120">
        <v>0.16631795841226543</v>
      </c>
      <c r="AM120">
        <v>0.16631795841226543</v>
      </c>
      <c r="AN120">
        <v>0.16631795841226543</v>
      </c>
      <c r="AO120">
        <v>0.16631795841226543</v>
      </c>
      <c r="AP120">
        <v>0.16631795841226543</v>
      </c>
      <c r="AQ120">
        <v>0.16631795841226543</v>
      </c>
      <c r="AR120">
        <v>0.16631795841226543</v>
      </c>
      <c r="AS120">
        <v>0.16631795841226543</v>
      </c>
      <c r="AT120">
        <v>0.16631795841226543</v>
      </c>
      <c r="AU120">
        <v>0.16631795841226543</v>
      </c>
      <c r="AV120">
        <v>0.16631795841226543</v>
      </c>
      <c r="AW120">
        <v>0.16631795841226543</v>
      </c>
      <c r="AX120">
        <v>0.16631795841226543</v>
      </c>
      <c r="AY120">
        <v>0.16631795841226543</v>
      </c>
      <c r="AZ120">
        <v>0.16631795841226543</v>
      </c>
      <c r="BA120">
        <v>0.16631795841226543</v>
      </c>
      <c r="BB120">
        <v>0.16631795841226543</v>
      </c>
      <c r="BC120">
        <v>0.16631795841226543</v>
      </c>
      <c r="BD120">
        <v>0.16631795841226543</v>
      </c>
      <c r="BE120">
        <v>0.16631795841226543</v>
      </c>
      <c r="BF120">
        <v>0.16631795841226543</v>
      </c>
      <c r="BG120">
        <v>0.16631795841226543</v>
      </c>
      <c r="BH120">
        <v>0.16126752709315137</v>
      </c>
      <c r="BI120">
        <v>0.14078548590258688</v>
      </c>
      <c r="BJ120">
        <v>0.10886162305263333</v>
      </c>
      <c r="BK120">
        <v>7.5033466194222076E-2</v>
      </c>
      <c r="BL120">
        <v>4.7245644998124829E-2</v>
      </c>
      <c r="BM120">
        <v>3.2101632123533924E-2</v>
      </c>
      <c r="BN120">
        <v>1.5119545990570553E-2</v>
      </c>
      <c r="BO120">
        <v>2.7733281542732086E-3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</row>
    <row r="121" spans="1:73" x14ac:dyDescent="0.25">
      <c r="A121">
        <v>1125</v>
      </c>
      <c r="B121">
        <v>519.54232240885972</v>
      </c>
      <c r="C121">
        <v>1.2645173915396359E-3</v>
      </c>
      <c r="D121">
        <v>-20</v>
      </c>
      <c r="E121">
        <v>582.5</v>
      </c>
      <c r="F121">
        <v>-542.5</v>
      </c>
      <c r="G121">
        <v>0</v>
      </c>
      <c r="H121">
        <v>0</v>
      </c>
      <c r="I121">
        <v>0</v>
      </c>
      <c r="J121">
        <v>0</v>
      </c>
      <c r="K121">
        <v>9.0357046218989372E-3</v>
      </c>
      <c r="L121">
        <v>1.0977735907502839E-2</v>
      </c>
      <c r="M121">
        <v>2.3212760433277801E-2</v>
      </c>
      <c r="N121">
        <v>4.9089150800492747E-2</v>
      </c>
      <c r="O121">
        <v>7.3847902585382014E-2</v>
      </c>
      <c r="P121">
        <v>0.10379188352304068</v>
      </c>
      <c r="Q121">
        <v>0.13847785709454413</v>
      </c>
      <c r="R121">
        <v>0.16249173497884595</v>
      </c>
      <c r="S121">
        <v>0.16758247580380506</v>
      </c>
      <c r="T121">
        <v>0.16758247580380506</v>
      </c>
      <c r="U121">
        <v>0.16758247580380506</v>
      </c>
      <c r="V121">
        <v>0.16758247580380506</v>
      </c>
      <c r="W121">
        <v>0.16758247580380506</v>
      </c>
      <c r="X121">
        <v>0.16758247580380506</v>
      </c>
      <c r="Y121">
        <v>0.16758247580380506</v>
      </c>
      <c r="Z121">
        <v>0.16758247580380506</v>
      </c>
      <c r="AA121">
        <v>0.16758247580380506</v>
      </c>
      <c r="AB121">
        <v>0.16758247580380506</v>
      </c>
      <c r="AC121">
        <v>0.16758247580380506</v>
      </c>
      <c r="AD121">
        <v>0.16758247580380506</v>
      </c>
      <c r="AE121">
        <v>0.16758247580380506</v>
      </c>
      <c r="AF121">
        <v>0.16758247580380506</v>
      </c>
      <c r="AG121">
        <v>0.16758247580380506</v>
      </c>
      <c r="AH121">
        <v>0.16758247580380506</v>
      </c>
      <c r="AI121">
        <v>0.16758247580380506</v>
      </c>
      <c r="AJ121">
        <v>0.16758247580380506</v>
      </c>
      <c r="AK121">
        <v>0.16758247580380506</v>
      </c>
      <c r="AL121">
        <v>0.16758247580380506</v>
      </c>
      <c r="AM121">
        <v>0.16758247580380506</v>
      </c>
      <c r="AN121">
        <v>0.16758247580380506</v>
      </c>
      <c r="AO121">
        <v>0.16758247580380506</v>
      </c>
      <c r="AP121">
        <v>0.16758247580380506</v>
      </c>
      <c r="AQ121">
        <v>0.16758247580380506</v>
      </c>
      <c r="AR121">
        <v>0.16758247580380506</v>
      </c>
      <c r="AS121">
        <v>0.16758247580380506</v>
      </c>
      <c r="AT121">
        <v>0.16758247580380506</v>
      </c>
      <c r="AU121">
        <v>0.16758247580380506</v>
      </c>
      <c r="AV121">
        <v>0.16758247580380506</v>
      </c>
      <c r="AW121">
        <v>0.16758247580380506</v>
      </c>
      <c r="AX121">
        <v>0.16758247580380506</v>
      </c>
      <c r="AY121">
        <v>0.16758247580380506</v>
      </c>
      <c r="AZ121">
        <v>0.16758247580380506</v>
      </c>
      <c r="BA121">
        <v>0.16758247580380506</v>
      </c>
      <c r="BB121">
        <v>0.16758247580380506</v>
      </c>
      <c r="BC121">
        <v>0.16758247580380506</v>
      </c>
      <c r="BD121">
        <v>0.16758247580380506</v>
      </c>
      <c r="BE121">
        <v>0.16758247580380506</v>
      </c>
      <c r="BF121">
        <v>0.16758247580380506</v>
      </c>
      <c r="BG121">
        <v>0.16758247580380506</v>
      </c>
      <c r="BH121">
        <v>0.162532044484691</v>
      </c>
      <c r="BI121">
        <v>0.14078548590258688</v>
      </c>
      <c r="BJ121">
        <v>0.10886162305263333</v>
      </c>
      <c r="BK121">
        <v>7.5033466194222076E-2</v>
      </c>
      <c r="BL121">
        <v>4.7245644998124829E-2</v>
      </c>
      <c r="BM121">
        <v>3.2101632123533924E-2</v>
      </c>
      <c r="BN121">
        <v>1.5119545990570553E-2</v>
      </c>
      <c r="BO121">
        <v>2.7733281542732086E-3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1.5310065001805373E-3</v>
      </c>
    </row>
    <row r="122" spans="1:73" x14ac:dyDescent="0.25">
      <c r="A122">
        <v>1105</v>
      </c>
      <c r="B122">
        <v>444.3175361633983</v>
      </c>
      <c r="C122">
        <v>1.0814273017059545E-3</v>
      </c>
      <c r="D122">
        <v>-30</v>
      </c>
      <c r="E122">
        <v>582.5</v>
      </c>
      <c r="F122">
        <v>-522.5</v>
      </c>
      <c r="G122">
        <v>0</v>
      </c>
      <c r="H122">
        <v>0</v>
      </c>
      <c r="I122">
        <v>0</v>
      </c>
      <c r="J122">
        <v>0</v>
      </c>
      <c r="K122">
        <v>9.0357046218989372E-3</v>
      </c>
      <c r="L122">
        <v>1.0977735907502839E-2</v>
      </c>
      <c r="M122">
        <v>2.3212760433277801E-2</v>
      </c>
      <c r="N122">
        <v>4.9089150800492747E-2</v>
      </c>
      <c r="O122">
        <v>7.3847902585382014E-2</v>
      </c>
      <c r="P122">
        <v>0.10379188352304068</v>
      </c>
      <c r="Q122">
        <v>0.13847785709454413</v>
      </c>
      <c r="R122">
        <v>0.16249173497884595</v>
      </c>
      <c r="S122">
        <v>0.16758247580380506</v>
      </c>
      <c r="T122">
        <v>0.16866390310551102</v>
      </c>
      <c r="U122">
        <v>0.16866390310551102</v>
      </c>
      <c r="V122">
        <v>0.16866390310551102</v>
      </c>
      <c r="W122">
        <v>0.16866390310551102</v>
      </c>
      <c r="X122">
        <v>0.16866390310551102</v>
      </c>
      <c r="Y122">
        <v>0.16866390310551102</v>
      </c>
      <c r="Z122">
        <v>0.16866390310551102</v>
      </c>
      <c r="AA122">
        <v>0.16866390310551102</v>
      </c>
      <c r="AB122">
        <v>0.16866390310551102</v>
      </c>
      <c r="AC122">
        <v>0.16866390310551102</v>
      </c>
      <c r="AD122">
        <v>0.16866390310551102</v>
      </c>
      <c r="AE122">
        <v>0.16866390310551102</v>
      </c>
      <c r="AF122">
        <v>0.16866390310551102</v>
      </c>
      <c r="AG122">
        <v>0.16866390310551102</v>
      </c>
      <c r="AH122">
        <v>0.16866390310551102</v>
      </c>
      <c r="AI122">
        <v>0.16866390310551102</v>
      </c>
      <c r="AJ122">
        <v>0.16866390310551102</v>
      </c>
      <c r="AK122">
        <v>0.16866390310551102</v>
      </c>
      <c r="AL122">
        <v>0.16866390310551102</v>
      </c>
      <c r="AM122">
        <v>0.16866390310551102</v>
      </c>
      <c r="AN122">
        <v>0.16866390310551102</v>
      </c>
      <c r="AO122">
        <v>0.16866390310551102</v>
      </c>
      <c r="AP122">
        <v>0.16866390310551102</v>
      </c>
      <c r="AQ122">
        <v>0.16866390310551102</v>
      </c>
      <c r="AR122">
        <v>0.16866390310551102</v>
      </c>
      <c r="AS122">
        <v>0.16866390310551102</v>
      </c>
      <c r="AT122">
        <v>0.16866390310551102</v>
      </c>
      <c r="AU122">
        <v>0.16866390310551102</v>
      </c>
      <c r="AV122">
        <v>0.16866390310551102</v>
      </c>
      <c r="AW122">
        <v>0.16866390310551102</v>
      </c>
      <c r="AX122">
        <v>0.16866390310551102</v>
      </c>
      <c r="AY122">
        <v>0.16866390310551102</v>
      </c>
      <c r="AZ122">
        <v>0.16866390310551102</v>
      </c>
      <c r="BA122">
        <v>0.16866390310551102</v>
      </c>
      <c r="BB122">
        <v>0.16866390310551102</v>
      </c>
      <c r="BC122">
        <v>0.16866390310551102</v>
      </c>
      <c r="BD122">
        <v>0.16866390310551102</v>
      </c>
      <c r="BE122">
        <v>0.16866390310551102</v>
      </c>
      <c r="BF122">
        <v>0.16866390310551102</v>
      </c>
      <c r="BG122">
        <v>0.16866390310551102</v>
      </c>
      <c r="BH122">
        <v>0.16361347178639696</v>
      </c>
      <c r="BI122">
        <v>0.14078548590258688</v>
      </c>
      <c r="BJ122">
        <v>0.10886162305263333</v>
      </c>
      <c r="BK122">
        <v>7.5033466194222076E-2</v>
      </c>
      <c r="BL122">
        <v>4.7245644998124829E-2</v>
      </c>
      <c r="BM122">
        <v>3.2101632123533924E-2</v>
      </c>
      <c r="BN122">
        <v>1.5119545990570553E-2</v>
      </c>
      <c r="BO122">
        <v>2.7733281542732086E-3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1.5310065001805373E-3</v>
      </c>
    </row>
    <row r="123" spans="1:73" x14ac:dyDescent="0.25">
      <c r="A123">
        <v>1105</v>
      </c>
      <c r="B123">
        <v>562.79480128296984</v>
      </c>
      <c r="C123">
        <v>1.369789877349697E-3</v>
      </c>
      <c r="D123">
        <v>-40</v>
      </c>
      <c r="E123">
        <v>592.5</v>
      </c>
      <c r="F123">
        <v>-512.5</v>
      </c>
      <c r="G123">
        <v>0</v>
      </c>
      <c r="H123">
        <v>0</v>
      </c>
      <c r="I123">
        <v>0</v>
      </c>
      <c r="J123">
        <v>0</v>
      </c>
      <c r="K123">
        <v>9.0357046218989372E-3</v>
      </c>
      <c r="L123">
        <v>1.0977735907502839E-2</v>
      </c>
      <c r="M123">
        <v>2.3212760433277801E-2</v>
      </c>
      <c r="N123">
        <v>4.9089150800492747E-2</v>
      </c>
      <c r="O123">
        <v>7.3847902585382014E-2</v>
      </c>
      <c r="P123">
        <v>0.10379188352304068</v>
      </c>
      <c r="Q123">
        <v>0.13847785709454413</v>
      </c>
      <c r="R123">
        <v>0.16249173497884595</v>
      </c>
      <c r="S123">
        <v>0.16758247580380506</v>
      </c>
      <c r="T123">
        <v>0.17003369298286072</v>
      </c>
      <c r="U123">
        <v>0.17003369298286072</v>
      </c>
      <c r="V123">
        <v>0.17003369298286072</v>
      </c>
      <c r="W123">
        <v>0.17003369298286072</v>
      </c>
      <c r="X123">
        <v>0.17003369298286072</v>
      </c>
      <c r="Y123">
        <v>0.17003369298286072</v>
      </c>
      <c r="Z123">
        <v>0.17003369298286072</v>
      </c>
      <c r="AA123">
        <v>0.17003369298286072</v>
      </c>
      <c r="AB123">
        <v>0.17003369298286072</v>
      </c>
      <c r="AC123">
        <v>0.17003369298286072</v>
      </c>
      <c r="AD123">
        <v>0.17003369298286072</v>
      </c>
      <c r="AE123">
        <v>0.17003369298286072</v>
      </c>
      <c r="AF123">
        <v>0.17003369298286072</v>
      </c>
      <c r="AG123">
        <v>0.17003369298286072</v>
      </c>
      <c r="AH123">
        <v>0.17003369298286072</v>
      </c>
      <c r="AI123">
        <v>0.17003369298286072</v>
      </c>
      <c r="AJ123">
        <v>0.17003369298286072</v>
      </c>
      <c r="AK123">
        <v>0.17003369298286072</v>
      </c>
      <c r="AL123">
        <v>0.17003369298286072</v>
      </c>
      <c r="AM123">
        <v>0.17003369298286072</v>
      </c>
      <c r="AN123">
        <v>0.17003369298286072</v>
      </c>
      <c r="AO123">
        <v>0.17003369298286072</v>
      </c>
      <c r="AP123">
        <v>0.17003369298286072</v>
      </c>
      <c r="AQ123">
        <v>0.17003369298286072</v>
      </c>
      <c r="AR123">
        <v>0.17003369298286072</v>
      </c>
      <c r="AS123">
        <v>0.17003369298286072</v>
      </c>
      <c r="AT123">
        <v>0.17003369298286072</v>
      </c>
      <c r="AU123">
        <v>0.17003369298286072</v>
      </c>
      <c r="AV123">
        <v>0.17003369298286072</v>
      </c>
      <c r="AW123">
        <v>0.17003369298286072</v>
      </c>
      <c r="AX123">
        <v>0.17003369298286072</v>
      </c>
      <c r="AY123">
        <v>0.17003369298286072</v>
      </c>
      <c r="AZ123">
        <v>0.17003369298286072</v>
      </c>
      <c r="BA123">
        <v>0.17003369298286072</v>
      </c>
      <c r="BB123">
        <v>0.17003369298286072</v>
      </c>
      <c r="BC123">
        <v>0.17003369298286072</v>
      </c>
      <c r="BD123">
        <v>0.17003369298286072</v>
      </c>
      <c r="BE123">
        <v>0.17003369298286072</v>
      </c>
      <c r="BF123">
        <v>0.17003369298286072</v>
      </c>
      <c r="BG123">
        <v>0.17003369298286072</v>
      </c>
      <c r="BH123">
        <v>0.16498326166374666</v>
      </c>
      <c r="BI123">
        <v>0.14215527577993659</v>
      </c>
      <c r="BJ123">
        <v>0.10886162305263333</v>
      </c>
      <c r="BK123">
        <v>7.5033466194222076E-2</v>
      </c>
      <c r="BL123">
        <v>4.7245644998124829E-2</v>
      </c>
      <c r="BM123">
        <v>3.2101632123533924E-2</v>
      </c>
      <c r="BN123">
        <v>1.5119545990570553E-2</v>
      </c>
      <c r="BO123">
        <v>2.7733281542732086E-3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3.4211379818848975E-3</v>
      </c>
    </row>
    <row r="124" spans="1:73" x14ac:dyDescent="0.25">
      <c r="A124">
        <v>1105</v>
      </c>
      <c r="B124">
        <v>568.25368488405752</v>
      </c>
      <c r="C124">
        <v>1.3830762891668532E-3</v>
      </c>
      <c r="D124">
        <v>-30</v>
      </c>
      <c r="E124">
        <v>582.5</v>
      </c>
      <c r="F124">
        <v>-522.5</v>
      </c>
      <c r="G124">
        <v>0</v>
      </c>
      <c r="H124">
        <v>0</v>
      </c>
      <c r="I124">
        <v>0</v>
      </c>
      <c r="J124">
        <v>0</v>
      </c>
      <c r="K124">
        <v>9.0357046218989372E-3</v>
      </c>
      <c r="L124">
        <v>1.0977735907502839E-2</v>
      </c>
      <c r="M124">
        <v>2.3212760433277801E-2</v>
      </c>
      <c r="N124">
        <v>4.9089150800492747E-2</v>
      </c>
      <c r="O124">
        <v>7.3847902585382014E-2</v>
      </c>
      <c r="P124">
        <v>0.10379188352304068</v>
      </c>
      <c r="Q124">
        <v>0.13847785709454413</v>
      </c>
      <c r="R124">
        <v>0.16249173497884595</v>
      </c>
      <c r="S124">
        <v>0.16758247580380506</v>
      </c>
      <c r="T124">
        <v>0.17141676927202756</v>
      </c>
      <c r="U124">
        <v>0.17141676927202756</v>
      </c>
      <c r="V124">
        <v>0.17141676927202756</v>
      </c>
      <c r="W124">
        <v>0.17141676927202756</v>
      </c>
      <c r="X124">
        <v>0.17141676927202756</v>
      </c>
      <c r="Y124">
        <v>0.17141676927202756</v>
      </c>
      <c r="Z124">
        <v>0.17141676927202756</v>
      </c>
      <c r="AA124">
        <v>0.17141676927202756</v>
      </c>
      <c r="AB124">
        <v>0.17141676927202756</v>
      </c>
      <c r="AC124">
        <v>0.17141676927202756</v>
      </c>
      <c r="AD124">
        <v>0.17141676927202756</v>
      </c>
      <c r="AE124">
        <v>0.17141676927202756</v>
      </c>
      <c r="AF124">
        <v>0.17141676927202756</v>
      </c>
      <c r="AG124">
        <v>0.17141676927202756</v>
      </c>
      <c r="AH124">
        <v>0.17141676927202756</v>
      </c>
      <c r="AI124">
        <v>0.17141676927202756</v>
      </c>
      <c r="AJ124">
        <v>0.17141676927202756</v>
      </c>
      <c r="AK124">
        <v>0.17141676927202756</v>
      </c>
      <c r="AL124">
        <v>0.17141676927202756</v>
      </c>
      <c r="AM124">
        <v>0.17141676927202756</v>
      </c>
      <c r="AN124">
        <v>0.17141676927202756</v>
      </c>
      <c r="AO124">
        <v>0.17141676927202756</v>
      </c>
      <c r="AP124">
        <v>0.17141676927202756</v>
      </c>
      <c r="AQ124">
        <v>0.17141676927202756</v>
      </c>
      <c r="AR124">
        <v>0.17141676927202756</v>
      </c>
      <c r="AS124">
        <v>0.17141676927202756</v>
      </c>
      <c r="AT124">
        <v>0.17141676927202756</v>
      </c>
      <c r="AU124">
        <v>0.17141676927202756</v>
      </c>
      <c r="AV124">
        <v>0.17141676927202756</v>
      </c>
      <c r="AW124">
        <v>0.17141676927202756</v>
      </c>
      <c r="AX124">
        <v>0.17141676927202756</v>
      </c>
      <c r="AY124">
        <v>0.17141676927202756</v>
      </c>
      <c r="AZ124">
        <v>0.17141676927202756</v>
      </c>
      <c r="BA124">
        <v>0.17141676927202756</v>
      </c>
      <c r="BB124">
        <v>0.17141676927202756</v>
      </c>
      <c r="BC124">
        <v>0.17141676927202756</v>
      </c>
      <c r="BD124">
        <v>0.17141676927202756</v>
      </c>
      <c r="BE124">
        <v>0.17141676927202756</v>
      </c>
      <c r="BF124">
        <v>0.17141676927202756</v>
      </c>
      <c r="BG124">
        <v>0.17141676927202756</v>
      </c>
      <c r="BH124">
        <v>0.1663663379529135</v>
      </c>
      <c r="BI124">
        <v>0.14215527577993659</v>
      </c>
      <c r="BJ124">
        <v>0.10886162305263333</v>
      </c>
      <c r="BK124">
        <v>7.5033466194222076E-2</v>
      </c>
      <c r="BL124">
        <v>4.7245644998124829E-2</v>
      </c>
      <c r="BM124">
        <v>3.2101632123533924E-2</v>
      </c>
      <c r="BN124">
        <v>1.5119545990570553E-2</v>
      </c>
      <c r="BO124">
        <v>2.7733281542732086E-3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1.5310065001805373E-3</v>
      </c>
    </row>
    <row r="125" spans="1:73" x14ac:dyDescent="0.25">
      <c r="A125">
        <v>1072</v>
      </c>
      <c r="B125">
        <v>423.70990444531577</v>
      </c>
      <c r="C125">
        <v>1.0312702546628227E-3</v>
      </c>
      <c r="D125">
        <v>-20</v>
      </c>
      <c r="E125">
        <v>556</v>
      </c>
      <c r="F125">
        <v>-516</v>
      </c>
      <c r="G125">
        <v>0</v>
      </c>
      <c r="H125">
        <v>0</v>
      </c>
      <c r="I125">
        <v>0</v>
      </c>
      <c r="J125">
        <v>0</v>
      </c>
      <c r="K125">
        <v>9.0357046218989372E-3</v>
      </c>
      <c r="L125">
        <v>1.0977735907502839E-2</v>
      </c>
      <c r="M125">
        <v>2.3212760433277801E-2</v>
      </c>
      <c r="N125">
        <v>4.9089150800492747E-2</v>
      </c>
      <c r="O125">
        <v>7.3847902585382014E-2</v>
      </c>
      <c r="P125">
        <v>0.10379188352304068</v>
      </c>
      <c r="Q125">
        <v>0.13847785709454413</v>
      </c>
      <c r="R125">
        <v>0.16249173497884595</v>
      </c>
      <c r="S125">
        <v>0.16758247580380506</v>
      </c>
      <c r="T125">
        <v>0.17244803952669038</v>
      </c>
      <c r="U125">
        <v>0.17244803952669038</v>
      </c>
      <c r="V125">
        <v>0.17244803952669038</v>
      </c>
      <c r="W125">
        <v>0.17244803952669038</v>
      </c>
      <c r="X125">
        <v>0.17244803952669038</v>
      </c>
      <c r="Y125">
        <v>0.17244803952669038</v>
      </c>
      <c r="Z125">
        <v>0.17244803952669038</v>
      </c>
      <c r="AA125">
        <v>0.17244803952669038</v>
      </c>
      <c r="AB125">
        <v>0.17244803952669038</v>
      </c>
      <c r="AC125">
        <v>0.17244803952669038</v>
      </c>
      <c r="AD125">
        <v>0.17244803952669038</v>
      </c>
      <c r="AE125">
        <v>0.17244803952669038</v>
      </c>
      <c r="AF125">
        <v>0.17244803952669038</v>
      </c>
      <c r="AG125">
        <v>0.17244803952669038</v>
      </c>
      <c r="AH125">
        <v>0.17244803952669038</v>
      </c>
      <c r="AI125">
        <v>0.17244803952669038</v>
      </c>
      <c r="AJ125">
        <v>0.17244803952669038</v>
      </c>
      <c r="AK125">
        <v>0.17244803952669038</v>
      </c>
      <c r="AL125">
        <v>0.17244803952669038</v>
      </c>
      <c r="AM125">
        <v>0.17244803952669038</v>
      </c>
      <c r="AN125">
        <v>0.17244803952669038</v>
      </c>
      <c r="AO125">
        <v>0.17244803952669038</v>
      </c>
      <c r="AP125">
        <v>0.17244803952669038</v>
      </c>
      <c r="AQ125">
        <v>0.17244803952669038</v>
      </c>
      <c r="AR125">
        <v>0.17244803952669038</v>
      </c>
      <c r="AS125">
        <v>0.17244803952669038</v>
      </c>
      <c r="AT125">
        <v>0.17244803952669038</v>
      </c>
      <c r="AU125">
        <v>0.17244803952669038</v>
      </c>
      <c r="AV125">
        <v>0.17244803952669038</v>
      </c>
      <c r="AW125">
        <v>0.17244803952669038</v>
      </c>
      <c r="AX125">
        <v>0.17244803952669038</v>
      </c>
      <c r="AY125">
        <v>0.17244803952669038</v>
      </c>
      <c r="AZ125">
        <v>0.17244803952669038</v>
      </c>
      <c r="BA125">
        <v>0.17244803952669038</v>
      </c>
      <c r="BB125">
        <v>0.17244803952669038</v>
      </c>
      <c r="BC125">
        <v>0.17244803952669038</v>
      </c>
      <c r="BD125">
        <v>0.17244803952669038</v>
      </c>
      <c r="BE125">
        <v>0.17244803952669038</v>
      </c>
      <c r="BF125">
        <v>0.17244803952669038</v>
      </c>
      <c r="BG125">
        <v>0.17244803952669038</v>
      </c>
      <c r="BH125">
        <v>0.1663663379529135</v>
      </c>
      <c r="BI125">
        <v>0.14215527577993659</v>
      </c>
      <c r="BJ125">
        <v>0.10886162305263333</v>
      </c>
      <c r="BK125">
        <v>7.5033466194222076E-2</v>
      </c>
      <c r="BL125">
        <v>4.7245644998124829E-2</v>
      </c>
      <c r="BM125">
        <v>3.2101632123533924E-2</v>
      </c>
      <c r="BN125">
        <v>1.5119545990570553E-2</v>
      </c>
      <c r="BO125">
        <v>2.7733281542732086E-3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</row>
    <row r="126" spans="1:73" x14ac:dyDescent="0.25">
      <c r="A126">
        <v>1088</v>
      </c>
      <c r="B126">
        <v>374.48126987856256</v>
      </c>
      <c r="C126">
        <v>9.1145236517350394E-4</v>
      </c>
      <c r="D126">
        <v>-10</v>
      </c>
      <c r="E126">
        <v>554</v>
      </c>
      <c r="F126">
        <v>-534</v>
      </c>
      <c r="G126">
        <v>0</v>
      </c>
      <c r="H126">
        <v>0</v>
      </c>
      <c r="I126">
        <v>0</v>
      </c>
      <c r="J126">
        <v>0</v>
      </c>
      <c r="K126">
        <v>9.0357046218989372E-3</v>
      </c>
      <c r="L126">
        <v>1.0977735907502839E-2</v>
      </c>
      <c r="M126">
        <v>2.3212760433277801E-2</v>
      </c>
      <c r="N126">
        <v>4.9089150800492747E-2</v>
      </c>
      <c r="O126">
        <v>7.3847902585382014E-2</v>
      </c>
      <c r="P126">
        <v>0.10379188352304068</v>
      </c>
      <c r="Q126">
        <v>0.13847785709454413</v>
      </c>
      <c r="R126">
        <v>0.16249173497884595</v>
      </c>
      <c r="S126">
        <v>0.16758247580380506</v>
      </c>
      <c r="T126">
        <v>0.17335949189186389</v>
      </c>
      <c r="U126">
        <v>0.17335949189186389</v>
      </c>
      <c r="V126">
        <v>0.17335949189186389</v>
      </c>
      <c r="W126">
        <v>0.17335949189186389</v>
      </c>
      <c r="X126">
        <v>0.17335949189186389</v>
      </c>
      <c r="Y126">
        <v>0.17335949189186389</v>
      </c>
      <c r="Z126">
        <v>0.17335949189186389</v>
      </c>
      <c r="AA126">
        <v>0.17335949189186389</v>
      </c>
      <c r="AB126">
        <v>0.17335949189186389</v>
      </c>
      <c r="AC126">
        <v>0.17335949189186389</v>
      </c>
      <c r="AD126">
        <v>0.17335949189186389</v>
      </c>
      <c r="AE126">
        <v>0.17335949189186389</v>
      </c>
      <c r="AF126">
        <v>0.17335949189186389</v>
      </c>
      <c r="AG126">
        <v>0.17335949189186389</v>
      </c>
      <c r="AH126">
        <v>0.17335949189186389</v>
      </c>
      <c r="AI126">
        <v>0.17335949189186389</v>
      </c>
      <c r="AJ126">
        <v>0.17335949189186389</v>
      </c>
      <c r="AK126">
        <v>0.17335949189186389</v>
      </c>
      <c r="AL126">
        <v>0.17335949189186389</v>
      </c>
      <c r="AM126">
        <v>0.17335949189186389</v>
      </c>
      <c r="AN126">
        <v>0.17335949189186389</v>
      </c>
      <c r="AO126">
        <v>0.17335949189186389</v>
      </c>
      <c r="AP126">
        <v>0.17335949189186389</v>
      </c>
      <c r="AQ126">
        <v>0.17335949189186389</v>
      </c>
      <c r="AR126">
        <v>0.17335949189186389</v>
      </c>
      <c r="AS126">
        <v>0.17335949189186389</v>
      </c>
      <c r="AT126">
        <v>0.17335949189186389</v>
      </c>
      <c r="AU126">
        <v>0.17335949189186389</v>
      </c>
      <c r="AV126">
        <v>0.17335949189186389</v>
      </c>
      <c r="AW126">
        <v>0.17335949189186389</v>
      </c>
      <c r="AX126">
        <v>0.17335949189186389</v>
      </c>
      <c r="AY126">
        <v>0.17335949189186389</v>
      </c>
      <c r="AZ126">
        <v>0.17335949189186389</v>
      </c>
      <c r="BA126">
        <v>0.17335949189186389</v>
      </c>
      <c r="BB126">
        <v>0.17335949189186389</v>
      </c>
      <c r="BC126">
        <v>0.17335949189186389</v>
      </c>
      <c r="BD126">
        <v>0.17335949189186389</v>
      </c>
      <c r="BE126">
        <v>0.17335949189186389</v>
      </c>
      <c r="BF126">
        <v>0.17335949189186389</v>
      </c>
      <c r="BG126">
        <v>0.17335949189186389</v>
      </c>
      <c r="BH126">
        <v>0.1663663379529135</v>
      </c>
      <c r="BI126">
        <v>0.14215527577993659</v>
      </c>
      <c r="BJ126">
        <v>0.10886162305263333</v>
      </c>
      <c r="BK126">
        <v>7.5033466194222076E-2</v>
      </c>
      <c r="BL126">
        <v>4.7245644998124829E-2</v>
      </c>
      <c r="BM126">
        <v>3.2101632123533924E-2</v>
      </c>
      <c r="BN126">
        <v>1.5119545990570553E-2</v>
      </c>
      <c r="BO126">
        <v>2.7733281542732086E-3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</row>
    <row r="127" spans="1:73" x14ac:dyDescent="0.25">
      <c r="A127">
        <v>1088</v>
      </c>
      <c r="B127">
        <v>385.77640347516899</v>
      </c>
      <c r="C127">
        <v>9.3894366329614731E-4</v>
      </c>
      <c r="D127">
        <v>0</v>
      </c>
      <c r="E127">
        <v>544</v>
      </c>
      <c r="F127">
        <v>-544</v>
      </c>
      <c r="G127">
        <v>0</v>
      </c>
      <c r="H127">
        <v>0</v>
      </c>
      <c r="I127">
        <v>0</v>
      </c>
      <c r="J127">
        <v>0</v>
      </c>
      <c r="K127">
        <v>9.0357046218989372E-3</v>
      </c>
      <c r="L127">
        <v>1.0977735907502839E-2</v>
      </c>
      <c r="M127">
        <v>2.3212760433277801E-2</v>
      </c>
      <c r="N127">
        <v>4.9089150800492747E-2</v>
      </c>
      <c r="O127">
        <v>7.3847902585382014E-2</v>
      </c>
      <c r="P127">
        <v>0.10379188352304068</v>
      </c>
      <c r="Q127">
        <v>0.13847785709454413</v>
      </c>
      <c r="R127">
        <v>0.16249173497884595</v>
      </c>
      <c r="S127">
        <v>0.1685214194671012</v>
      </c>
      <c r="T127">
        <v>0.17429843555516003</v>
      </c>
      <c r="U127">
        <v>0.17429843555516003</v>
      </c>
      <c r="V127">
        <v>0.17429843555516003</v>
      </c>
      <c r="W127">
        <v>0.17429843555516003</v>
      </c>
      <c r="X127">
        <v>0.17429843555516003</v>
      </c>
      <c r="Y127">
        <v>0.17429843555516003</v>
      </c>
      <c r="Z127">
        <v>0.17429843555516003</v>
      </c>
      <c r="AA127">
        <v>0.17429843555516003</v>
      </c>
      <c r="AB127">
        <v>0.17429843555516003</v>
      </c>
      <c r="AC127">
        <v>0.17429843555516003</v>
      </c>
      <c r="AD127">
        <v>0.17429843555516003</v>
      </c>
      <c r="AE127">
        <v>0.17429843555516003</v>
      </c>
      <c r="AF127">
        <v>0.17429843555516003</v>
      </c>
      <c r="AG127">
        <v>0.17429843555516003</v>
      </c>
      <c r="AH127">
        <v>0.17429843555516003</v>
      </c>
      <c r="AI127">
        <v>0.17429843555516003</v>
      </c>
      <c r="AJ127">
        <v>0.17429843555516003</v>
      </c>
      <c r="AK127">
        <v>0.17429843555516003</v>
      </c>
      <c r="AL127">
        <v>0.17429843555516003</v>
      </c>
      <c r="AM127">
        <v>0.17429843555516003</v>
      </c>
      <c r="AN127">
        <v>0.17429843555516003</v>
      </c>
      <c r="AO127">
        <v>0.17429843555516003</v>
      </c>
      <c r="AP127">
        <v>0.17429843555516003</v>
      </c>
      <c r="AQ127">
        <v>0.17429843555516003</v>
      </c>
      <c r="AR127">
        <v>0.17429843555516003</v>
      </c>
      <c r="AS127">
        <v>0.17429843555516003</v>
      </c>
      <c r="AT127">
        <v>0.17429843555516003</v>
      </c>
      <c r="AU127">
        <v>0.17429843555516003</v>
      </c>
      <c r="AV127">
        <v>0.17429843555516003</v>
      </c>
      <c r="AW127">
        <v>0.17429843555516003</v>
      </c>
      <c r="AX127">
        <v>0.17429843555516003</v>
      </c>
      <c r="AY127">
        <v>0.17429843555516003</v>
      </c>
      <c r="AZ127">
        <v>0.17429843555516003</v>
      </c>
      <c r="BA127">
        <v>0.17429843555516003</v>
      </c>
      <c r="BB127">
        <v>0.17429843555516003</v>
      </c>
      <c r="BC127">
        <v>0.17429843555516003</v>
      </c>
      <c r="BD127">
        <v>0.17429843555516003</v>
      </c>
      <c r="BE127">
        <v>0.17429843555516003</v>
      </c>
      <c r="BF127">
        <v>0.17429843555516003</v>
      </c>
      <c r="BG127">
        <v>0.17429843555516003</v>
      </c>
      <c r="BH127">
        <v>0.1663663379529135</v>
      </c>
      <c r="BI127">
        <v>0.14215527577993659</v>
      </c>
      <c r="BJ127">
        <v>0.10886162305263333</v>
      </c>
      <c r="BK127">
        <v>7.5033466194222076E-2</v>
      </c>
      <c r="BL127">
        <v>4.7245644998124829E-2</v>
      </c>
      <c r="BM127">
        <v>3.2101632123533924E-2</v>
      </c>
      <c r="BN127">
        <v>1.5119545990570553E-2</v>
      </c>
      <c r="BO127">
        <v>2.7733281542732086E-3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</row>
    <row r="128" spans="1:73" x14ac:dyDescent="0.25">
      <c r="A128">
        <v>1088</v>
      </c>
      <c r="B128">
        <v>377.63739948635259</v>
      </c>
      <c r="C128">
        <v>9.1913408927347614E-4</v>
      </c>
      <c r="D128">
        <v>10</v>
      </c>
      <c r="E128">
        <v>534</v>
      </c>
      <c r="F128">
        <v>-554</v>
      </c>
      <c r="G128">
        <v>0</v>
      </c>
      <c r="H128">
        <v>0</v>
      </c>
      <c r="I128">
        <v>0</v>
      </c>
      <c r="J128">
        <v>0</v>
      </c>
      <c r="K128">
        <v>9.0357046218989372E-3</v>
      </c>
      <c r="L128">
        <v>1.0977735907502839E-2</v>
      </c>
      <c r="M128">
        <v>2.3212760433277801E-2</v>
      </c>
      <c r="N128">
        <v>4.9089150800492747E-2</v>
      </c>
      <c r="O128">
        <v>7.3847902585382014E-2</v>
      </c>
      <c r="P128">
        <v>0.10379188352304068</v>
      </c>
      <c r="Q128">
        <v>0.13847785709454413</v>
      </c>
      <c r="R128">
        <v>0.16249173497884595</v>
      </c>
      <c r="S128">
        <v>0.16944055355637466</v>
      </c>
      <c r="T128">
        <v>0.1752175696444335</v>
      </c>
      <c r="U128">
        <v>0.1752175696444335</v>
      </c>
      <c r="V128">
        <v>0.1752175696444335</v>
      </c>
      <c r="W128">
        <v>0.1752175696444335</v>
      </c>
      <c r="X128">
        <v>0.1752175696444335</v>
      </c>
      <c r="Y128">
        <v>0.1752175696444335</v>
      </c>
      <c r="Z128">
        <v>0.1752175696444335</v>
      </c>
      <c r="AA128">
        <v>0.1752175696444335</v>
      </c>
      <c r="AB128">
        <v>0.1752175696444335</v>
      </c>
      <c r="AC128">
        <v>0.1752175696444335</v>
      </c>
      <c r="AD128">
        <v>0.1752175696444335</v>
      </c>
      <c r="AE128">
        <v>0.1752175696444335</v>
      </c>
      <c r="AF128">
        <v>0.1752175696444335</v>
      </c>
      <c r="AG128">
        <v>0.1752175696444335</v>
      </c>
      <c r="AH128">
        <v>0.1752175696444335</v>
      </c>
      <c r="AI128">
        <v>0.1752175696444335</v>
      </c>
      <c r="AJ128">
        <v>0.1752175696444335</v>
      </c>
      <c r="AK128">
        <v>0.1752175696444335</v>
      </c>
      <c r="AL128">
        <v>0.1752175696444335</v>
      </c>
      <c r="AM128">
        <v>0.1752175696444335</v>
      </c>
      <c r="AN128">
        <v>0.1752175696444335</v>
      </c>
      <c r="AO128">
        <v>0.1752175696444335</v>
      </c>
      <c r="AP128">
        <v>0.1752175696444335</v>
      </c>
      <c r="AQ128">
        <v>0.1752175696444335</v>
      </c>
      <c r="AR128">
        <v>0.1752175696444335</v>
      </c>
      <c r="AS128">
        <v>0.1752175696444335</v>
      </c>
      <c r="AT128">
        <v>0.1752175696444335</v>
      </c>
      <c r="AU128">
        <v>0.1752175696444335</v>
      </c>
      <c r="AV128">
        <v>0.1752175696444335</v>
      </c>
      <c r="AW128">
        <v>0.1752175696444335</v>
      </c>
      <c r="AX128">
        <v>0.1752175696444335</v>
      </c>
      <c r="AY128">
        <v>0.1752175696444335</v>
      </c>
      <c r="AZ128">
        <v>0.1752175696444335</v>
      </c>
      <c r="BA128">
        <v>0.1752175696444335</v>
      </c>
      <c r="BB128">
        <v>0.1752175696444335</v>
      </c>
      <c r="BC128">
        <v>0.1752175696444335</v>
      </c>
      <c r="BD128">
        <v>0.1752175696444335</v>
      </c>
      <c r="BE128">
        <v>0.1752175696444335</v>
      </c>
      <c r="BF128">
        <v>0.1752175696444335</v>
      </c>
      <c r="BG128">
        <v>0.17429843555516003</v>
      </c>
      <c r="BH128">
        <v>0.1663663379529135</v>
      </c>
      <c r="BI128">
        <v>0.14215527577993659</v>
      </c>
      <c r="BJ128">
        <v>0.10886162305263333</v>
      </c>
      <c r="BK128">
        <v>7.5033466194222076E-2</v>
      </c>
      <c r="BL128">
        <v>4.7245644998124829E-2</v>
      </c>
      <c r="BM128">
        <v>3.2101632123533924E-2</v>
      </c>
      <c r="BN128">
        <v>1.5119545990570553E-2</v>
      </c>
      <c r="BO128">
        <v>2.7733281542732086E-3</v>
      </c>
      <c r="BP128">
        <v>0</v>
      </c>
      <c r="BQ128">
        <v>0</v>
      </c>
      <c r="BR128">
        <v>0</v>
      </c>
      <c r="BS128">
        <v>0</v>
      </c>
      <c r="BT128">
        <v>1.36641997292411E-3</v>
      </c>
      <c r="BU128">
        <v>0</v>
      </c>
    </row>
    <row r="129" spans="1:73" x14ac:dyDescent="0.25">
      <c r="A129">
        <v>1088</v>
      </c>
      <c r="B129">
        <v>365.19267073420701</v>
      </c>
      <c r="C129">
        <v>8.8884478412674863E-4</v>
      </c>
      <c r="D129">
        <v>20</v>
      </c>
      <c r="E129">
        <v>524</v>
      </c>
      <c r="F129">
        <v>-564</v>
      </c>
      <c r="G129">
        <v>0</v>
      </c>
      <c r="H129">
        <v>0</v>
      </c>
      <c r="I129">
        <v>0</v>
      </c>
      <c r="J129">
        <v>0</v>
      </c>
      <c r="K129">
        <v>9.0357046218989372E-3</v>
      </c>
      <c r="L129">
        <v>1.0977735907502839E-2</v>
      </c>
      <c r="M129">
        <v>2.3212760433277801E-2</v>
      </c>
      <c r="N129">
        <v>4.9089150800492747E-2</v>
      </c>
      <c r="O129">
        <v>7.3847902585382014E-2</v>
      </c>
      <c r="P129">
        <v>0.10379188352304068</v>
      </c>
      <c r="Q129">
        <v>0.13847785709454413</v>
      </c>
      <c r="R129">
        <v>0.16338057976297268</v>
      </c>
      <c r="S129">
        <v>0.1703293983405014</v>
      </c>
      <c r="T129">
        <v>0.17610641442856023</v>
      </c>
      <c r="U129">
        <v>0.17610641442856023</v>
      </c>
      <c r="V129">
        <v>0.17610641442856023</v>
      </c>
      <c r="W129">
        <v>0.17610641442856023</v>
      </c>
      <c r="X129">
        <v>0.17610641442856023</v>
      </c>
      <c r="Y129">
        <v>0.17610641442856023</v>
      </c>
      <c r="Z129">
        <v>0.17610641442856023</v>
      </c>
      <c r="AA129">
        <v>0.17610641442856023</v>
      </c>
      <c r="AB129">
        <v>0.17610641442856023</v>
      </c>
      <c r="AC129">
        <v>0.17610641442856023</v>
      </c>
      <c r="AD129">
        <v>0.17610641442856023</v>
      </c>
      <c r="AE129">
        <v>0.17610641442856023</v>
      </c>
      <c r="AF129">
        <v>0.17610641442856023</v>
      </c>
      <c r="AG129">
        <v>0.17610641442856023</v>
      </c>
      <c r="AH129">
        <v>0.17610641442856023</v>
      </c>
      <c r="AI129">
        <v>0.17610641442856023</v>
      </c>
      <c r="AJ129">
        <v>0.17610641442856023</v>
      </c>
      <c r="AK129">
        <v>0.17610641442856023</v>
      </c>
      <c r="AL129">
        <v>0.17610641442856023</v>
      </c>
      <c r="AM129">
        <v>0.17610641442856023</v>
      </c>
      <c r="AN129">
        <v>0.17610641442856023</v>
      </c>
      <c r="AO129">
        <v>0.17610641442856023</v>
      </c>
      <c r="AP129">
        <v>0.17610641442856023</v>
      </c>
      <c r="AQ129">
        <v>0.17610641442856023</v>
      </c>
      <c r="AR129">
        <v>0.17610641442856023</v>
      </c>
      <c r="AS129">
        <v>0.17610641442856023</v>
      </c>
      <c r="AT129">
        <v>0.17610641442856023</v>
      </c>
      <c r="AU129">
        <v>0.17610641442856023</v>
      </c>
      <c r="AV129">
        <v>0.17610641442856023</v>
      </c>
      <c r="AW129">
        <v>0.17610641442856023</v>
      </c>
      <c r="AX129">
        <v>0.17610641442856023</v>
      </c>
      <c r="AY129">
        <v>0.17610641442856023</v>
      </c>
      <c r="AZ129">
        <v>0.17610641442856023</v>
      </c>
      <c r="BA129">
        <v>0.17610641442856023</v>
      </c>
      <c r="BB129">
        <v>0.17610641442856023</v>
      </c>
      <c r="BC129">
        <v>0.17610641442856023</v>
      </c>
      <c r="BD129">
        <v>0.17610641442856023</v>
      </c>
      <c r="BE129">
        <v>0.17610641442856023</v>
      </c>
      <c r="BF129">
        <v>0.17610641442856023</v>
      </c>
      <c r="BG129">
        <v>0.17429843555516003</v>
      </c>
      <c r="BH129">
        <v>0.1663663379529135</v>
      </c>
      <c r="BI129">
        <v>0.14215527577993659</v>
      </c>
      <c r="BJ129">
        <v>0.10886162305263333</v>
      </c>
      <c r="BK129">
        <v>7.5033466194222076E-2</v>
      </c>
      <c r="BL129">
        <v>4.7245644998124829E-2</v>
      </c>
      <c r="BM129">
        <v>3.2101632123533924E-2</v>
      </c>
      <c r="BN129">
        <v>1.5119545990570553E-2</v>
      </c>
      <c r="BO129">
        <v>2.7733281542732086E-3</v>
      </c>
      <c r="BP129">
        <v>0</v>
      </c>
      <c r="BQ129">
        <v>0</v>
      </c>
      <c r="BR129">
        <v>0</v>
      </c>
      <c r="BS129">
        <v>0</v>
      </c>
      <c r="BT129">
        <v>3.5284768921078069E-3</v>
      </c>
      <c r="BU129">
        <v>0</v>
      </c>
    </row>
    <row r="130" spans="1:73" x14ac:dyDescent="0.25">
      <c r="A130">
        <v>1088</v>
      </c>
      <c r="B130">
        <v>383.43307355547944</v>
      </c>
      <c r="C130">
        <v>9.3324021757141054E-4</v>
      </c>
      <c r="D130">
        <v>30</v>
      </c>
      <c r="E130">
        <v>514</v>
      </c>
      <c r="F130">
        <v>-574</v>
      </c>
      <c r="G130">
        <v>0</v>
      </c>
      <c r="H130">
        <v>0</v>
      </c>
      <c r="I130">
        <v>0</v>
      </c>
      <c r="J130">
        <v>0</v>
      </c>
      <c r="K130">
        <v>9.0357046218989372E-3</v>
      </c>
      <c r="L130">
        <v>1.0977735907502839E-2</v>
      </c>
      <c r="M130">
        <v>2.3212760433277801E-2</v>
      </c>
      <c r="N130">
        <v>4.9089150800492747E-2</v>
      </c>
      <c r="O130">
        <v>7.3847902585382014E-2</v>
      </c>
      <c r="P130">
        <v>0.10379188352304068</v>
      </c>
      <c r="Q130">
        <v>0.13847785709454413</v>
      </c>
      <c r="R130">
        <v>0.16431381998054409</v>
      </c>
      <c r="S130">
        <v>0.17126263855807281</v>
      </c>
      <c r="T130">
        <v>0.17703965464613164</v>
      </c>
      <c r="U130">
        <v>0.17703965464613164</v>
      </c>
      <c r="V130">
        <v>0.17703965464613164</v>
      </c>
      <c r="W130">
        <v>0.17703965464613164</v>
      </c>
      <c r="X130">
        <v>0.17703965464613164</v>
      </c>
      <c r="Y130">
        <v>0.17703965464613164</v>
      </c>
      <c r="Z130">
        <v>0.17703965464613164</v>
      </c>
      <c r="AA130">
        <v>0.17703965464613164</v>
      </c>
      <c r="AB130">
        <v>0.17703965464613164</v>
      </c>
      <c r="AC130">
        <v>0.17703965464613164</v>
      </c>
      <c r="AD130">
        <v>0.17703965464613164</v>
      </c>
      <c r="AE130">
        <v>0.17703965464613164</v>
      </c>
      <c r="AF130">
        <v>0.17703965464613164</v>
      </c>
      <c r="AG130">
        <v>0.17703965464613164</v>
      </c>
      <c r="AH130">
        <v>0.17703965464613164</v>
      </c>
      <c r="AI130">
        <v>0.17703965464613164</v>
      </c>
      <c r="AJ130">
        <v>0.17703965464613164</v>
      </c>
      <c r="AK130">
        <v>0.17703965464613164</v>
      </c>
      <c r="AL130">
        <v>0.17703965464613164</v>
      </c>
      <c r="AM130">
        <v>0.17703965464613164</v>
      </c>
      <c r="AN130">
        <v>0.17703965464613164</v>
      </c>
      <c r="AO130">
        <v>0.17703965464613164</v>
      </c>
      <c r="AP130">
        <v>0.17703965464613164</v>
      </c>
      <c r="AQ130">
        <v>0.17703965464613164</v>
      </c>
      <c r="AR130">
        <v>0.17703965464613164</v>
      </c>
      <c r="AS130">
        <v>0.17703965464613164</v>
      </c>
      <c r="AT130">
        <v>0.17703965464613164</v>
      </c>
      <c r="AU130">
        <v>0.17703965464613164</v>
      </c>
      <c r="AV130">
        <v>0.17703965464613164</v>
      </c>
      <c r="AW130">
        <v>0.17703965464613164</v>
      </c>
      <c r="AX130">
        <v>0.17703965464613164</v>
      </c>
      <c r="AY130">
        <v>0.17703965464613164</v>
      </c>
      <c r="AZ130">
        <v>0.17703965464613164</v>
      </c>
      <c r="BA130">
        <v>0.17703965464613164</v>
      </c>
      <c r="BB130">
        <v>0.17703965464613164</v>
      </c>
      <c r="BC130">
        <v>0.17703965464613164</v>
      </c>
      <c r="BD130">
        <v>0.17703965464613164</v>
      </c>
      <c r="BE130">
        <v>0.17703965464613164</v>
      </c>
      <c r="BF130">
        <v>0.17703965464613164</v>
      </c>
      <c r="BG130">
        <v>0.17429843555516003</v>
      </c>
      <c r="BH130">
        <v>0.1663663379529135</v>
      </c>
      <c r="BI130">
        <v>0.14215527577993659</v>
      </c>
      <c r="BJ130">
        <v>0.10886162305263333</v>
      </c>
      <c r="BK130">
        <v>7.5033466194222076E-2</v>
      </c>
      <c r="BL130">
        <v>4.7245644998124829E-2</v>
      </c>
      <c r="BM130">
        <v>3.2101632123533924E-2</v>
      </c>
      <c r="BN130">
        <v>1.5119545990570553E-2</v>
      </c>
      <c r="BO130">
        <v>2.7733281542732086E-3</v>
      </c>
      <c r="BP130">
        <v>0</v>
      </c>
      <c r="BQ130">
        <v>0</v>
      </c>
      <c r="BR130">
        <v>0</v>
      </c>
      <c r="BS130">
        <v>0</v>
      </c>
      <c r="BT130">
        <v>5.6905338112915038E-3</v>
      </c>
      <c r="BU130">
        <v>0</v>
      </c>
    </row>
    <row r="131" spans="1:73" x14ac:dyDescent="0.25">
      <c r="A131">
        <v>1088</v>
      </c>
      <c r="B131">
        <v>381.32854919637367</v>
      </c>
      <c r="C131">
        <v>9.2811800223259206E-4</v>
      </c>
      <c r="D131">
        <v>40</v>
      </c>
      <c r="E131">
        <v>504</v>
      </c>
      <c r="F131">
        <v>-584</v>
      </c>
      <c r="G131">
        <v>0</v>
      </c>
      <c r="H131">
        <v>0</v>
      </c>
      <c r="I131">
        <v>0</v>
      </c>
      <c r="J131">
        <v>0</v>
      </c>
      <c r="K131">
        <v>9.0357046218989372E-3</v>
      </c>
      <c r="L131">
        <v>1.0977735907502839E-2</v>
      </c>
      <c r="M131">
        <v>2.3212760433277801E-2</v>
      </c>
      <c r="N131">
        <v>4.9089150800492747E-2</v>
      </c>
      <c r="O131">
        <v>7.3847902585382014E-2</v>
      </c>
      <c r="P131">
        <v>0.10379188352304068</v>
      </c>
      <c r="Q131">
        <v>0.13847785709454413</v>
      </c>
      <c r="R131">
        <v>0.16524193798277667</v>
      </c>
      <c r="S131">
        <v>0.17219075656030539</v>
      </c>
      <c r="T131">
        <v>0.17796777264836422</v>
      </c>
      <c r="U131">
        <v>0.17796777264836422</v>
      </c>
      <c r="V131">
        <v>0.17796777264836422</v>
      </c>
      <c r="W131">
        <v>0.17796777264836422</v>
      </c>
      <c r="X131">
        <v>0.17796777264836422</v>
      </c>
      <c r="Y131">
        <v>0.17796777264836422</v>
      </c>
      <c r="Z131">
        <v>0.17796777264836422</v>
      </c>
      <c r="AA131">
        <v>0.17796777264836422</v>
      </c>
      <c r="AB131">
        <v>0.17796777264836422</v>
      </c>
      <c r="AC131">
        <v>0.17796777264836422</v>
      </c>
      <c r="AD131">
        <v>0.17796777264836422</v>
      </c>
      <c r="AE131">
        <v>0.17796777264836422</v>
      </c>
      <c r="AF131">
        <v>0.17796777264836422</v>
      </c>
      <c r="AG131">
        <v>0.17796777264836422</v>
      </c>
      <c r="AH131">
        <v>0.17796777264836422</v>
      </c>
      <c r="AI131">
        <v>0.17796777264836422</v>
      </c>
      <c r="AJ131">
        <v>0.17796777264836422</v>
      </c>
      <c r="AK131">
        <v>0.17796777264836422</v>
      </c>
      <c r="AL131">
        <v>0.17796777264836422</v>
      </c>
      <c r="AM131">
        <v>0.17796777264836422</v>
      </c>
      <c r="AN131">
        <v>0.17796777264836422</v>
      </c>
      <c r="AO131">
        <v>0.17796777264836422</v>
      </c>
      <c r="AP131">
        <v>0.17796777264836422</v>
      </c>
      <c r="AQ131">
        <v>0.17796777264836422</v>
      </c>
      <c r="AR131">
        <v>0.17796777264836422</v>
      </c>
      <c r="AS131">
        <v>0.17796777264836422</v>
      </c>
      <c r="AT131">
        <v>0.17796777264836422</v>
      </c>
      <c r="AU131">
        <v>0.17796777264836422</v>
      </c>
      <c r="AV131">
        <v>0.17796777264836422</v>
      </c>
      <c r="AW131">
        <v>0.17796777264836422</v>
      </c>
      <c r="AX131">
        <v>0.17796777264836422</v>
      </c>
      <c r="AY131">
        <v>0.17796777264836422</v>
      </c>
      <c r="AZ131">
        <v>0.17796777264836422</v>
      </c>
      <c r="BA131">
        <v>0.17796777264836422</v>
      </c>
      <c r="BB131">
        <v>0.17796777264836422</v>
      </c>
      <c r="BC131">
        <v>0.17796777264836422</v>
      </c>
      <c r="BD131">
        <v>0.17796777264836422</v>
      </c>
      <c r="BE131">
        <v>0.17796777264836422</v>
      </c>
      <c r="BF131">
        <v>0.17703965464613164</v>
      </c>
      <c r="BG131">
        <v>0.17429843555516003</v>
      </c>
      <c r="BH131">
        <v>0.1663663379529135</v>
      </c>
      <c r="BI131">
        <v>0.14215527577993659</v>
      </c>
      <c r="BJ131">
        <v>0.10886162305263333</v>
      </c>
      <c r="BK131">
        <v>7.5033466194222076E-2</v>
      </c>
      <c r="BL131">
        <v>4.7245644998124829E-2</v>
      </c>
      <c r="BM131">
        <v>3.2101632123533924E-2</v>
      </c>
      <c r="BN131">
        <v>1.5119545990570553E-2</v>
      </c>
      <c r="BO131">
        <v>2.7733281542732086E-3</v>
      </c>
      <c r="BP131">
        <v>0</v>
      </c>
      <c r="BQ131">
        <v>0</v>
      </c>
      <c r="BR131">
        <v>0</v>
      </c>
      <c r="BS131">
        <v>0</v>
      </c>
      <c r="BT131">
        <v>8.2735976129194588E-3</v>
      </c>
      <c r="BU131">
        <v>0</v>
      </c>
    </row>
    <row r="132" spans="1:73" x14ac:dyDescent="0.25">
      <c r="A132">
        <v>1088</v>
      </c>
      <c r="B132">
        <v>388.71531090570193</v>
      </c>
      <c r="C132">
        <v>9.4609668894534435E-4</v>
      </c>
      <c r="D132">
        <v>30</v>
      </c>
      <c r="E132">
        <v>514</v>
      </c>
      <c r="F132">
        <v>-574</v>
      </c>
      <c r="G132">
        <v>0</v>
      </c>
      <c r="H132">
        <v>0</v>
      </c>
      <c r="I132">
        <v>0</v>
      </c>
      <c r="J132">
        <v>0</v>
      </c>
      <c r="K132">
        <v>9.0357046218989372E-3</v>
      </c>
      <c r="L132">
        <v>1.0977735907502839E-2</v>
      </c>
      <c r="M132">
        <v>2.3212760433277801E-2</v>
      </c>
      <c r="N132">
        <v>4.9089150800492747E-2</v>
      </c>
      <c r="O132">
        <v>7.3847902585382014E-2</v>
      </c>
      <c r="P132">
        <v>0.10379188352304068</v>
      </c>
      <c r="Q132">
        <v>0.13847785709454413</v>
      </c>
      <c r="R132">
        <v>0.16618803467172202</v>
      </c>
      <c r="S132">
        <v>0.17313685324925074</v>
      </c>
      <c r="T132">
        <v>0.17891386933730957</v>
      </c>
      <c r="U132">
        <v>0.17891386933730957</v>
      </c>
      <c r="V132">
        <v>0.17891386933730957</v>
      </c>
      <c r="W132">
        <v>0.17891386933730957</v>
      </c>
      <c r="X132">
        <v>0.17891386933730957</v>
      </c>
      <c r="Y132">
        <v>0.17891386933730957</v>
      </c>
      <c r="Z132">
        <v>0.17891386933730957</v>
      </c>
      <c r="AA132">
        <v>0.17891386933730957</v>
      </c>
      <c r="AB132">
        <v>0.17891386933730957</v>
      </c>
      <c r="AC132">
        <v>0.17891386933730957</v>
      </c>
      <c r="AD132">
        <v>0.17891386933730957</v>
      </c>
      <c r="AE132">
        <v>0.17891386933730957</v>
      </c>
      <c r="AF132">
        <v>0.17891386933730957</v>
      </c>
      <c r="AG132">
        <v>0.17891386933730957</v>
      </c>
      <c r="AH132">
        <v>0.17891386933730957</v>
      </c>
      <c r="AI132">
        <v>0.17891386933730957</v>
      </c>
      <c r="AJ132">
        <v>0.17891386933730957</v>
      </c>
      <c r="AK132">
        <v>0.17891386933730957</v>
      </c>
      <c r="AL132">
        <v>0.17891386933730957</v>
      </c>
      <c r="AM132">
        <v>0.17891386933730957</v>
      </c>
      <c r="AN132">
        <v>0.17891386933730957</v>
      </c>
      <c r="AO132">
        <v>0.17891386933730957</v>
      </c>
      <c r="AP132">
        <v>0.17891386933730957</v>
      </c>
      <c r="AQ132">
        <v>0.17891386933730957</v>
      </c>
      <c r="AR132">
        <v>0.17891386933730957</v>
      </c>
      <c r="AS132">
        <v>0.17891386933730957</v>
      </c>
      <c r="AT132">
        <v>0.17891386933730957</v>
      </c>
      <c r="AU132">
        <v>0.17891386933730957</v>
      </c>
      <c r="AV132">
        <v>0.17891386933730957</v>
      </c>
      <c r="AW132">
        <v>0.17891386933730957</v>
      </c>
      <c r="AX132">
        <v>0.17891386933730957</v>
      </c>
      <c r="AY132">
        <v>0.17891386933730957</v>
      </c>
      <c r="AZ132">
        <v>0.17891386933730957</v>
      </c>
      <c r="BA132">
        <v>0.17891386933730957</v>
      </c>
      <c r="BB132">
        <v>0.17891386933730957</v>
      </c>
      <c r="BC132">
        <v>0.17891386933730957</v>
      </c>
      <c r="BD132">
        <v>0.17891386933730957</v>
      </c>
      <c r="BE132">
        <v>0.17891386933730957</v>
      </c>
      <c r="BF132">
        <v>0.17798575133507699</v>
      </c>
      <c r="BG132">
        <v>0.17429843555516003</v>
      </c>
      <c r="BH132">
        <v>0.1663663379529135</v>
      </c>
      <c r="BI132">
        <v>0.14215527577993659</v>
      </c>
      <c r="BJ132">
        <v>0.10886162305263333</v>
      </c>
      <c r="BK132">
        <v>7.5033466194222076E-2</v>
      </c>
      <c r="BL132">
        <v>4.7245644998124829E-2</v>
      </c>
      <c r="BM132">
        <v>3.2101632123533924E-2</v>
      </c>
      <c r="BN132">
        <v>1.5119545990570553E-2</v>
      </c>
      <c r="BO132">
        <v>2.7733281542732086E-3</v>
      </c>
      <c r="BP132">
        <v>0</v>
      </c>
      <c r="BQ132">
        <v>0</v>
      </c>
      <c r="BR132">
        <v>0</v>
      </c>
      <c r="BS132">
        <v>0</v>
      </c>
      <c r="BT132">
        <v>5.6905338112915038E-3</v>
      </c>
      <c r="BU132">
        <v>0</v>
      </c>
    </row>
    <row r="133" spans="1:73" x14ac:dyDescent="0.25">
      <c r="A133">
        <v>1088</v>
      </c>
      <c r="B133">
        <v>386.82349830409765</v>
      </c>
      <c r="C133">
        <v>9.4149219411772205E-4</v>
      </c>
      <c r="D133">
        <v>20</v>
      </c>
      <c r="E133">
        <v>524</v>
      </c>
      <c r="F133">
        <v>-564</v>
      </c>
      <c r="G133">
        <v>0</v>
      </c>
      <c r="H133">
        <v>0</v>
      </c>
      <c r="I133">
        <v>0</v>
      </c>
      <c r="J133">
        <v>0</v>
      </c>
      <c r="K133">
        <v>9.0357046218989372E-3</v>
      </c>
      <c r="L133">
        <v>1.0977735907502839E-2</v>
      </c>
      <c r="M133">
        <v>2.3212760433277801E-2</v>
      </c>
      <c r="N133">
        <v>4.9089150800492747E-2</v>
      </c>
      <c r="O133">
        <v>7.3847902585382014E-2</v>
      </c>
      <c r="P133">
        <v>0.10379188352304068</v>
      </c>
      <c r="Q133">
        <v>0.13847785709454413</v>
      </c>
      <c r="R133">
        <v>0.16712952686583973</v>
      </c>
      <c r="S133">
        <v>0.17407834544336845</v>
      </c>
      <c r="T133">
        <v>0.17985536153142728</v>
      </c>
      <c r="U133">
        <v>0.17985536153142728</v>
      </c>
      <c r="V133">
        <v>0.17985536153142728</v>
      </c>
      <c r="W133">
        <v>0.17985536153142728</v>
      </c>
      <c r="X133">
        <v>0.17985536153142728</v>
      </c>
      <c r="Y133">
        <v>0.17985536153142728</v>
      </c>
      <c r="Z133">
        <v>0.17985536153142728</v>
      </c>
      <c r="AA133">
        <v>0.17985536153142728</v>
      </c>
      <c r="AB133">
        <v>0.17985536153142728</v>
      </c>
      <c r="AC133">
        <v>0.17985536153142728</v>
      </c>
      <c r="AD133">
        <v>0.17985536153142728</v>
      </c>
      <c r="AE133">
        <v>0.17985536153142728</v>
      </c>
      <c r="AF133">
        <v>0.17985536153142728</v>
      </c>
      <c r="AG133">
        <v>0.17985536153142728</v>
      </c>
      <c r="AH133">
        <v>0.17985536153142728</v>
      </c>
      <c r="AI133">
        <v>0.17985536153142728</v>
      </c>
      <c r="AJ133">
        <v>0.17985536153142728</v>
      </c>
      <c r="AK133">
        <v>0.17985536153142728</v>
      </c>
      <c r="AL133">
        <v>0.17985536153142728</v>
      </c>
      <c r="AM133">
        <v>0.17985536153142728</v>
      </c>
      <c r="AN133">
        <v>0.17985536153142728</v>
      </c>
      <c r="AO133">
        <v>0.17985536153142728</v>
      </c>
      <c r="AP133">
        <v>0.17985536153142728</v>
      </c>
      <c r="AQ133">
        <v>0.17985536153142728</v>
      </c>
      <c r="AR133">
        <v>0.17985536153142728</v>
      </c>
      <c r="AS133">
        <v>0.17985536153142728</v>
      </c>
      <c r="AT133">
        <v>0.17985536153142728</v>
      </c>
      <c r="AU133">
        <v>0.17985536153142728</v>
      </c>
      <c r="AV133">
        <v>0.17985536153142728</v>
      </c>
      <c r="AW133">
        <v>0.17985536153142728</v>
      </c>
      <c r="AX133">
        <v>0.17985536153142728</v>
      </c>
      <c r="AY133">
        <v>0.17985536153142728</v>
      </c>
      <c r="AZ133">
        <v>0.17985536153142728</v>
      </c>
      <c r="BA133">
        <v>0.17985536153142728</v>
      </c>
      <c r="BB133">
        <v>0.17985536153142728</v>
      </c>
      <c r="BC133">
        <v>0.17985536153142728</v>
      </c>
      <c r="BD133">
        <v>0.17985536153142728</v>
      </c>
      <c r="BE133">
        <v>0.17985536153142728</v>
      </c>
      <c r="BF133">
        <v>0.1789272435291947</v>
      </c>
      <c r="BG133">
        <v>0.17429843555516003</v>
      </c>
      <c r="BH133">
        <v>0.1663663379529135</v>
      </c>
      <c r="BI133">
        <v>0.14215527577993659</v>
      </c>
      <c r="BJ133">
        <v>0.10886162305263333</v>
      </c>
      <c r="BK133">
        <v>7.5033466194222076E-2</v>
      </c>
      <c r="BL133">
        <v>4.7245644998124829E-2</v>
      </c>
      <c r="BM133">
        <v>3.2101632123533924E-2</v>
      </c>
      <c r="BN133">
        <v>1.5119545990570553E-2</v>
      </c>
      <c r="BO133">
        <v>2.7733281542732086E-3</v>
      </c>
      <c r="BP133">
        <v>0</v>
      </c>
      <c r="BQ133">
        <v>0</v>
      </c>
      <c r="BR133">
        <v>0</v>
      </c>
      <c r="BS133">
        <v>0</v>
      </c>
      <c r="BT133">
        <v>3.5284768921078069E-3</v>
      </c>
      <c r="BU133">
        <v>1.055942637270546E-4</v>
      </c>
    </row>
    <row r="134" spans="1:73" x14ac:dyDescent="0.25">
      <c r="A134">
        <v>1088</v>
      </c>
      <c r="B134">
        <v>380.65919996601588</v>
      </c>
      <c r="C134">
        <v>9.2648886884673669E-4</v>
      </c>
      <c r="D134">
        <v>10</v>
      </c>
      <c r="E134">
        <v>534</v>
      </c>
      <c r="F134">
        <v>-554</v>
      </c>
      <c r="G134">
        <v>0</v>
      </c>
      <c r="H134">
        <v>0</v>
      </c>
      <c r="I134">
        <v>0</v>
      </c>
      <c r="J134">
        <v>0</v>
      </c>
      <c r="K134">
        <v>9.0357046218989372E-3</v>
      </c>
      <c r="L134">
        <v>1.0977735907502839E-2</v>
      </c>
      <c r="M134">
        <v>2.3212760433277801E-2</v>
      </c>
      <c r="N134">
        <v>4.9089150800492747E-2</v>
      </c>
      <c r="O134">
        <v>7.3847902585382014E-2</v>
      </c>
      <c r="P134">
        <v>0.10379188352304068</v>
      </c>
      <c r="Q134">
        <v>0.13847785709454413</v>
      </c>
      <c r="R134">
        <v>0.16712952686583973</v>
      </c>
      <c r="S134">
        <v>0.1750048343122152</v>
      </c>
      <c r="T134">
        <v>0.18078185040027403</v>
      </c>
      <c r="U134">
        <v>0.18078185040027403</v>
      </c>
      <c r="V134">
        <v>0.18078185040027403</v>
      </c>
      <c r="W134">
        <v>0.18078185040027403</v>
      </c>
      <c r="X134">
        <v>0.18078185040027403</v>
      </c>
      <c r="Y134">
        <v>0.18078185040027403</v>
      </c>
      <c r="Z134">
        <v>0.18078185040027403</v>
      </c>
      <c r="AA134">
        <v>0.18078185040027403</v>
      </c>
      <c r="AB134">
        <v>0.18078185040027403</v>
      </c>
      <c r="AC134">
        <v>0.18078185040027403</v>
      </c>
      <c r="AD134">
        <v>0.18078185040027403</v>
      </c>
      <c r="AE134">
        <v>0.18078185040027403</v>
      </c>
      <c r="AF134">
        <v>0.18078185040027403</v>
      </c>
      <c r="AG134">
        <v>0.18078185040027403</v>
      </c>
      <c r="AH134">
        <v>0.18078185040027403</v>
      </c>
      <c r="AI134">
        <v>0.18078185040027403</v>
      </c>
      <c r="AJ134">
        <v>0.18078185040027403</v>
      </c>
      <c r="AK134">
        <v>0.18078185040027403</v>
      </c>
      <c r="AL134">
        <v>0.18078185040027403</v>
      </c>
      <c r="AM134">
        <v>0.18078185040027403</v>
      </c>
      <c r="AN134">
        <v>0.18078185040027403</v>
      </c>
      <c r="AO134">
        <v>0.18078185040027403</v>
      </c>
      <c r="AP134">
        <v>0.18078185040027403</v>
      </c>
      <c r="AQ134">
        <v>0.18078185040027403</v>
      </c>
      <c r="AR134">
        <v>0.18078185040027403</v>
      </c>
      <c r="AS134">
        <v>0.18078185040027403</v>
      </c>
      <c r="AT134">
        <v>0.18078185040027403</v>
      </c>
      <c r="AU134">
        <v>0.18078185040027403</v>
      </c>
      <c r="AV134">
        <v>0.18078185040027403</v>
      </c>
      <c r="AW134">
        <v>0.18078185040027403</v>
      </c>
      <c r="AX134">
        <v>0.18078185040027403</v>
      </c>
      <c r="AY134">
        <v>0.18078185040027403</v>
      </c>
      <c r="AZ134">
        <v>0.18078185040027403</v>
      </c>
      <c r="BA134">
        <v>0.18078185040027403</v>
      </c>
      <c r="BB134">
        <v>0.18078185040027403</v>
      </c>
      <c r="BC134">
        <v>0.18078185040027403</v>
      </c>
      <c r="BD134">
        <v>0.18078185040027403</v>
      </c>
      <c r="BE134">
        <v>0.18078185040027403</v>
      </c>
      <c r="BF134">
        <v>0.17985373239804145</v>
      </c>
      <c r="BG134">
        <v>0.17429843555516003</v>
      </c>
      <c r="BH134">
        <v>0.1663663379529135</v>
      </c>
      <c r="BI134">
        <v>0.14215527577993659</v>
      </c>
      <c r="BJ134">
        <v>0.10886162305263333</v>
      </c>
      <c r="BK134">
        <v>7.5033466194222076E-2</v>
      </c>
      <c r="BL134">
        <v>4.7245644998124829E-2</v>
      </c>
      <c r="BM134">
        <v>3.2101632123533924E-2</v>
      </c>
      <c r="BN134">
        <v>1.5119545990570553E-2</v>
      </c>
      <c r="BO134">
        <v>2.7733281542732086E-3</v>
      </c>
      <c r="BP134">
        <v>0</v>
      </c>
      <c r="BQ134">
        <v>0</v>
      </c>
      <c r="BR134">
        <v>0</v>
      </c>
      <c r="BS134">
        <v>0</v>
      </c>
      <c r="BT134">
        <v>1.36641997292411E-3</v>
      </c>
      <c r="BU134">
        <v>4.5294381546082119E-4</v>
      </c>
    </row>
    <row r="135" spans="1:73" x14ac:dyDescent="0.25">
      <c r="A135">
        <v>1088</v>
      </c>
      <c r="B135">
        <v>381.8241586203095</v>
      </c>
      <c r="C135">
        <v>9.2932426918900109E-4</v>
      </c>
      <c r="D135">
        <v>0</v>
      </c>
      <c r="E135">
        <v>544</v>
      </c>
      <c r="F135">
        <v>-544</v>
      </c>
      <c r="G135">
        <v>0</v>
      </c>
      <c r="H135">
        <v>0</v>
      </c>
      <c r="I135">
        <v>0</v>
      </c>
      <c r="J135">
        <v>0</v>
      </c>
      <c r="K135">
        <v>9.0357046218989372E-3</v>
      </c>
      <c r="L135">
        <v>1.0977735907502839E-2</v>
      </c>
      <c r="M135">
        <v>2.3212760433277801E-2</v>
      </c>
      <c r="N135">
        <v>4.9089150800492747E-2</v>
      </c>
      <c r="O135">
        <v>7.3847902585382014E-2</v>
      </c>
      <c r="P135">
        <v>0.10379188352304068</v>
      </c>
      <c r="Q135">
        <v>0.13847785709454413</v>
      </c>
      <c r="R135">
        <v>0.16712952686583973</v>
      </c>
      <c r="S135">
        <v>0.17593415858140421</v>
      </c>
      <c r="T135">
        <v>0.18171117466946304</v>
      </c>
      <c r="U135">
        <v>0.18171117466946304</v>
      </c>
      <c r="V135">
        <v>0.18171117466946304</v>
      </c>
      <c r="W135">
        <v>0.18171117466946304</v>
      </c>
      <c r="X135">
        <v>0.18171117466946304</v>
      </c>
      <c r="Y135">
        <v>0.18171117466946304</v>
      </c>
      <c r="Z135">
        <v>0.18171117466946304</v>
      </c>
      <c r="AA135">
        <v>0.18171117466946304</v>
      </c>
      <c r="AB135">
        <v>0.18171117466946304</v>
      </c>
      <c r="AC135">
        <v>0.18171117466946304</v>
      </c>
      <c r="AD135">
        <v>0.18171117466946304</v>
      </c>
      <c r="AE135">
        <v>0.18171117466946304</v>
      </c>
      <c r="AF135">
        <v>0.18171117466946304</v>
      </c>
      <c r="AG135">
        <v>0.18171117466946304</v>
      </c>
      <c r="AH135">
        <v>0.18171117466946304</v>
      </c>
      <c r="AI135">
        <v>0.18171117466946304</v>
      </c>
      <c r="AJ135">
        <v>0.18171117466946304</v>
      </c>
      <c r="AK135">
        <v>0.18171117466946304</v>
      </c>
      <c r="AL135">
        <v>0.18171117466946304</v>
      </c>
      <c r="AM135">
        <v>0.18171117466946304</v>
      </c>
      <c r="AN135">
        <v>0.18171117466946304</v>
      </c>
      <c r="AO135">
        <v>0.18171117466946304</v>
      </c>
      <c r="AP135">
        <v>0.18171117466946304</v>
      </c>
      <c r="AQ135">
        <v>0.18171117466946304</v>
      </c>
      <c r="AR135">
        <v>0.18171117466946304</v>
      </c>
      <c r="AS135">
        <v>0.18171117466946304</v>
      </c>
      <c r="AT135">
        <v>0.18171117466946304</v>
      </c>
      <c r="AU135">
        <v>0.18171117466946304</v>
      </c>
      <c r="AV135">
        <v>0.18171117466946304</v>
      </c>
      <c r="AW135">
        <v>0.18171117466946304</v>
      </c>
      <c r="AX135">
        <v>0.18171117466946304</v>
      </c>
      <c r="AY135">
        <v>0.18171117466946304</v>
      </c>
      <c r="AZ135">
        <v>0.18171117466946304</v>
      </c>
      <c r="BA135">
        <v>0.18171117466946304</v>
      </c>
      <c r="BB135">
        <v>0.18171117466946304</v>
      </c>
      <c r="BC135">
        <v>0.18171117466946304</v>
      </c>
      <c r="BD135">
        <v>0.18171117466946304</v>
      </c>
      <c r="BE135">
        <v>0.18171117466946304</v>
      </c>
      <c r="BF135">
        <v>0.18078305666723046</v>
      </c>
      <c r="BG135">
        <v>0.17522775982434904</v>
      </c>
      <c r="BH135">
        <v>0.1663663379529135</v>
      </c>
      <c r="BI135">
        <v>0.14215527577993659</v>
      </c>
      <c r="BJ135">
        <v>0.10886162305263333</v>
      </c>
      <c r="BK135">
        <v>7.5033466194222076E-2</v>
      </c>
      <c r="BL135">
        <v>4.7245644998124829E-2</v>
      </c>
      <c r="BM135">
        <v>3.2101632123533924E-2</v>
      </c>
      <c r="BN135">
        <v>1.5119545990570553E-2</v>
      </c>
      <c r="BO135">
        <v>2.7733281542732086E-3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8.0029336719456001E-4</v>
      </c>
    </row>
    <row r="136" spans="1:73" x14ac:dyDescent="0.25">
      <c r="A136">
        <v>1088</v>
      </c>
      <c r="B136">
        <v>396.2445686369739</v>
      </c>
      <c r="C136">
        <v>9.6442219764006256E-4</v>
      </c>
      <c r="D136">
        <v>-10</v>
      </c>
      <c r="E136">
        <v>554</v>
      </c>
      <c r="F136">
        <v>-534</v>
      </c>
      <c r="G136">
        <v>0</v>
      </c>
      <c r="H136">
        <v>0</v>
      </c>
      <c r="I136">
        <v>0</v>
      </c>
      <c r="J136">
        <v>0</v>
      </c>
      <c r="K136">
        <v>9.0357046218989372E-3</v>
      </c>
      <c r="L136">
        <v>1.0977735907502839E-2</v>
      </c>
      <c r="M136">
        <v>2.3212760433277801E-2</v>
      </c>
      <c r="N136">
        <v>4.9089150800492747E-2</v>
      </c>
      <c r="O136">
        <v>7.3847902585382014E-2</v>
      </c>
      <c r="P136">
        <v>0.10379188352304068</v>
      </c>
      <c r="Q136">
        <v>0.13847785709454413</v>
      </c>
      <c r="R136">
        <v>0.16712952686583973</v>
      </c>
      <c r="S136">
        <v>0.17593415858140421</v>
      </c>
      <c r="T136">
        <v>0.18267559686710311</v>
      </c>
      <c r="U136">
        <v>0.18267559686710311</v>
      </c>
      <c r="V136">
        <v>0.18267559686710311</v>
      </c>
      <c r="W136">
        <v>0.18267559686710311</v>
      </c>
      <c r="X136">
        <v>0.18267559686710311</v>
      </c>
      <c r="Y136">
        <v>0.18267559686710311</v>
      </c>
      <c r="Z136">
        <v>0.18267559686710311</v>
      </c>
      <c r="AA136">
        <v>0.18267559686710311</v>
      </c>
      <c r="AB136">
        <v>0.18267559686710311</v>
      </c>
      <c r="AC136">
        <v>0.18267559686710311</v>
      </c>
      <c r="AD136">
        <v>0.18267559686710311</v>
      </c>
      <c r="AE136">
        <v>0.18267559686710311</v>
      </c>
      <c r="AF136">
        <v>0.18267559686710311</v>
      </c>
      <c r="AG136">
        <v>0.18267559686710311</v>
      </c>
      <c r="AH136">
        <v>0.18267559686710311</v>
      </c>
      <c r="AI136">
        <v>0.18267559686710311</v>
      </c>
      <c r="AJ136">
        <v>0.18267559686710311</v>
      </c>
      <c r="AK136">
        <v>0.18267559686710311</v>
      </c>
      <c r="AL136">
        <v>0.18267559686710311</v>
      </c>
      <c r="AM136">
        <v>0.18267559686710311</v>
      </c>
      <c r="AN136">
        <v>0.18267559686710311</v>
      </c>
      <c r="AO136">
        <v>0.18267559686710311</v>
      </c>
      <c r="AP136">
        <v>0.18267559686710311</v>
      </c>
      <c r="AQ136">
        <v>0.18267559686710311</v>
      </c>
      <c r="AR136">
        <v>0.18267559686710311</v>
      </c>
      <c r="AS136">
        <v>0.18267559686710311</v>
      </c>
      <c r="AT136">
        <v>0.18267559686710311</v>
      </c>
      <c r="AU136">
        <v>0.18267559686710311</v>
      </c>
      <c r="AV136">
        <v>0.18267559686710311</v>
      </c>
      <c r="AW136">
        <v>0.18267559686710311</v>
      </c>
      <c r="AX136">
        <v>0.18267559686710311</v>
      </c>
      <c r="AY136">
        <v>0.18267559686710311</v>
      </c>
      <c r="AZ136">
        <v>0.18267559686710311</v>
      </c>
      <c r="BA136">
        <v>0.18267559686710311</v>
      </c>
      <c r="BB136">
        <v>0.18267559686710311</v>
      </c>
      <c r="BC136">
        <v>0.18267559686710311</v>
      </c>
      <c r="BD136">
        <v>0.18267559686710311</v>
      </c>
      <c r="BE136">
        <v>0.18267559686710311</v>
      </c>
      <c r="BF136">
        <v>0.18174747886487053</v>
      </c>
      <c r="BG136">
        <v>0.17619218202198911</v>
      </c>
      <c r="BH136">
        <v>0.1663663379529135</v>
      </c>
      <c r="BI136">
        <v>0.14215527577993659</v>
      </c>
      <c r="BJ136">
        <v>0.10886162305263333</v>
      </c>
      <c r="BK136">
        <v>7.5033466194222076E-2</v>
      </c>
      <c r="BL136">
        <v>4.7245644998124829E-2</v>
      </c>
      <c r="BM136">
        <v>3.2101632123533924E-2</v>
      </c>
      <c r="BN136">
        <v>1.5119545990570553E-2</v>
      </c>
      <c r="BO136">
        <v>2.7733281542732086E-3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2.2420953992015602E-3</v>
      </c>
    </row>
    <row r="137" spans="1:73" x14ac:dyDescent="0.25">
      <c r="A137">
        <v>1088</v>
      </c>
      <c r="B137">
        <v>388.26784377986883</v>
      </c>
      <c r="C137">
        <v>9.4500759583713569E-4</v>
      </c>
      <c r="D137">
        <v>-20</v>
      </c>
      <c r="E137">
        <v>564</v>
      </c>
      <c r="F137">
        <v>-524</v>
      </c>
      <c r="G137">
        <v>0</v>
      </c>
      <c r="H137">
        <v>0</v>
      </c>
      <c r="I137">
        <v>0</v>
      </c>
      <c r="J137">
        <v>0</v>
      </c>
      <c r="K137">
        <v>9.0357046218989372E-3</v>
      </c>
      <c r="L137">
        <v>1.0977735907502839E-2</v>
      </c>
      <c r="M137">
        <v>2.3212760433277801E-2</v>
      </c>
      <c r="N137">
        <v>4.9089150800492747E-2</v>
      </c>
      <c r="O137">
        <v>7.3847902585382014E-2</v>
      </c>
      <c r="P137">
        <v>0.10379188352304068</v>
      </c>
      <c r="Q137">
        <v>0.13847785709454413</v>
      </c>
      <c r="R137">
        <v>0.16712952686583973</v>
      </c>
      <c r="S137">
        <v>0.17593415858140421</v>
      </c>
      <c r="T137">
        <v>0.18362060446294023</v>
      </c>
      <c r="U137">
        <v>0.18362060446294023</v>
      </c>
      <c r="V137">
        <v>0.18362060446294023</v>
      </c>
      <c r="W137">
        <v>0.18362060446294023</v>
      </c>
      <c r="X137">
        <v>0.18362060446294023</v>
      </c>
      <c r="Y137">
        <v>0.18362060446294023</v>
      </c>
      <c r="Z137">
        <v>0.18362060446294023</v>
      </c>
      <c r="AA137">
        <v>0.18362060446294023</v>
      </c>
      <c r="AB137">
        <v>0.18362060446294023</v>
      </c>
      <c r="AC137">
        <v>0.18362060446294023</v>
      </c>
      <c r="AD137">
        <v>0.18362060446294023</v>
      </c>
      <c r="AE137">
        <v>0.18362060446294023</v>
      </c>
      <c r="AF137">
        <v>0.18362060446294023</v>
      </c>
      <c r="AG137">
        <v>0.18362060446294023</v>
      </c>
      <c r="AH137">
        <v>0.18362060446294023</v>
      </c>
      <c r="AI137">
        <v>0.18362060446294023</v>
      </c>
      <c r="AJ137">
        <v>0.18362060446294023</v>
      </c>
      <c r="AK137">
        <v>0.18362060446294023</v>
      </c>
      <c r="AL137">
        <v>0.18362060446294023</v>
      </c>
      <c r="AM137">
        <v>0.18362060446294023</v>
      </c>
      <c r="AN137">
        <v>0.18362060446294023</v>
      </c>
      <c r="AO137">
        <v>0.18362060446294023</v>
      </c>
      <c r="AP137">
        <v>0.18362060446294023</v>
      </c>
      <c r="AQ137">
        <v>0.18362060446294023</v>
      </c>
      <c r="AR137">
        <v>0.18362060446294023</v>
      </c>
      <c r="AS137">
        <v>0.18362060446294023</v>
      </c>
      <c r="AT137">
        <v>0.18362060446294023</v>
      </c>
      <c r="AU137">
        <v>0.18362060446294023</v>
      </c>
      <c r="AV137">
        <v>0.18362060446294023</v>
      </c>
      <c r="AW137">
        <v>0.18362060446294023</v>
      </c>
      <c r="AX137">
        <v>0.18362060446294023</v>
      </c>
      <c r="AY137">
        <v>0.18362060446294023</v>
      </c>
      <c r="AZ137">
        <v>0.18362060446294023</v>
      </c>
      <c r="BA137">
        <v>0.18362060446294023</v>
      </c>
      <c r="BB137">
        <v>0.18362060446294023</v>
      </c>
      <c r="BC137">
        <v>0.18362060446294023</v>
      </c>
      <c r="BD137">
        <v>0.18362060446294023</v>
      </c>
      <c r="BE137">
        <v>0.18362060446294023</v>
      </c>
      <c r="BF137">
        <v>0.18269248646070765</v>
      </c>
      <c r="BG137">
        <v>0.17713718961782624</v>
      </c>
      <c r="BH137">
        <v>0.16731134554875063</v>
      </c>
      <c r="BI137">
        <v>0.14215527577993659</v>
      </c>
      <c r="BJ137">
        <v>0.10886162305263333</v>
      </c>
      <c r="BK137">
        <v>7.5033466194222076E-2</v>
      </c>
      <c r="BL137">
        <v>4.7245644998124829E-2</v>
      </c>
      <c r="BM137">
        <v>3.2101632123533924E-2</v>
      </c>
      <c r="BN137">
        <v>1.5119545990570553E-2</v>
      </c>
      <c r="BO137">
        <v>2.7733281542732086E-3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4.3211735589625544E-3</v>
      </c>
    </row>
    <row r="138" spans="1:73" x14ac:dyDescent="0.25">
      <c r="A138">
        <v>1088</v>
      </c>
      <c r="B138">
        <v>381.06952434896783</v>
      </c>
      <c r="C138">
        <v>9.2748755999476449E-4</v>
      </c>
      <c r="D138">
        <v>-30</v>
      </c>
      <c r="E138">
        <v>574</v>
      </c>
      <c r="F138">
        <v>-514</v>
      </c>
      <c r="G138">
        <v>0</v>
      </c>
      <c r="H138">
        <v>0</v>
      </c>
      <c r="I138">
        <v>0</v>
      </c>
      <c r="J138">
        <v>0</v>
      </c>
      <c r="K138">
        <v>9.0357046218989372E-3</v>
      </c>
      <c r="L138">
        <v>1.0977735907502839E-2</v>
      </c>
      <c r="M138">
        <v>2.3212760433277801E-2</v>
      </c>
      <c r="N138">
        <v>4.9089150800492747E-2</v>
      </c>
      <c r="O138">
        <v>7.3847902585382014E-2</v>
      </c>
      <c r="P138">
        <v>0.10379188352304068</v>
      </c>
      <c r="Q138">
        <v>0.13847785709454413</v>
      </c>
      <c r="R138">
        <v>0.16712952686583973</v>
      </c>
      <c r="S138">
        <v>0.17593415858140421</v>
      </c>
      <c r="T138">
        <v>0.18454809202293501</v>
      </c>
      <c r="U138">
        <v>0.18454809202293501</v>
      </c>
      <c r="V138">
        <v>0.18454809202293501</v>
      </c>
      <c r="W138">
        <v>0.18454809202293501</v>
      </c>
      <c r="X138">
        <v>0.18454809202293501</v>
      </c>
      <c r="Y138">
        <v>0.18454809202293501</v>
      </c>
      <c r="Z138">
        <v>0.18454809202293501</v>
      </c>
      <c r="AA138">
        <v>0.18454809202293501</v>
      </c>
      <c r="AB138">
        <v>0.18454809202293501</v>
      </c>
      <c r="AC138">
        <v>0.18454809202293501</v>
      </c>
      <c r="AD138">
        <v>0.18454809202293501</v>
      </c>
      <c r="AE138">
        <v>0.18454809202293501</v>
      </c>
      <c r="AF138">
        <v>0.18454809202293501</v>
      </c>
      <c r="AG138">
        <v>0.18454809202293501</v>
      </c>
      <c r="AH138">
        <v>0.18454809202293501</v>
      </c>
      <c r="AI138">
        <v>0.18454809202293501</v>
      </c>
      <c r="AJ138">
        <v>0.18454809202293501</v>
      </c>
      <c r="AK138">
        <v>0.18454809202293501</v>
      </c>
      <c r="AL138">
        <v>0.18454809202293501</v>
      </c>
      <c r="AM138">
        <v>0.18454809202293501</v>
      </c>
      <c r="AN138">
        <v>0.18454809202293501</v>
      </c>
      <c r="AO138">
        <v>0.18454809202293501</v>
      </c>
      <c r="AP138">
        <v>0.18454809202293501</v>
      </c>
      <c r="AQ138">
        <v>0.18454809202293501</v>
      </c>
      <c r="AR138">
        <v>0.18454809202293501</v>
      </c>
      <c r="AS138">
        <v>0.18454809202293501</v>
      </c>
      <c r="AT138">
        <v>0.18454809202293501</v>
      </c>
      <c r="AU138">
        <v>0.18454809202293501</v>
      </c>
      <c r="AV138">
        <v>0.18454809202293501</v>
      </c>
      <c r="AW138">
        <v>0.18454809202293501</v>
      </c>
      <c r="AX138">
        <v>0.18454809202293501</v>
      </c>
      <c r="AY138">
        <v>0.18454809202293501</v>
      </c>
      <c r="AZ138">
        <v>0.18454809202293501</v>
      </c>
      <c r="BA138">
        <v>0.18454809202293501</v>
      </c>
      <c r="BB138">
        <v>0.18454809202293501</v>
      </c>
      <c r="BC138">
        <v>0.18454809202293501</v>
      </c>
      <c r="BD138">
        <v>0.18454809202293501</v>
      </c>
      <c r="BE138">
        <v>0.18454809202293501</v>
      </c>
      <c r="BF138">
        <v>0.18361997402070243</v>
      </c>
      <c r="BG138">
        <v>0.17806467717782101</v>
      </c>
      <c r="BH138">
        <v>0.16823883310874541</v>
      </c>
      <c r="BI138">
        <v>0.14215527577993659</v>
      </c>
      <c r="BJ138">
        <v>0.10886162305263333</v>
      </c>
      <c r="BK138">
        <v>7.5033466194222076E-2</v>
      </c>
      <c r="BL138">
        <v>4.7245644998124829E-2</v>
      </c>
      <c r="BM138">
        <v>3.2101632123533924E-2</v>
      </c>
      <c r="BN138">
        <v>1.5119545990570553E-2</v>
      </c>
      <c r="BO138">
        <v>2.7733281542732086E-3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6.4002517187235763E-3</v>
      </c>
    </row>
    <row r="139" spans="1:73" x14ac:dyDescent="0.25">
      <c r="A139">
        <v>1072</v>
      </c>
      <c r="B139">
        <v>449.88269200622744</v>
      </c>
      <c r="C139">
        <v>1.0949723702140554E-3</v>
      </c>
      <c r="D139">
        <v>-40</v>
      </c>
      <c r="E139">
        <v>576</v>
      </c>
      <c r="F139">
        <v>-496</v>
      </c>
      <c r="G139">
        <v>0</v>
      </c>
      <c r="H139">
        <v>0</v>
      </c>
      <c r="I139">
        <v>0</v>
      </c>
      <c r="J139">
        <v>0</v>
      </c>
      <c r="K139">
        <v>9.0357046218989372E-3</v>
      </c>
      <c r="L139">
        <v>1.0977735907502839E-2</v>
      </c>
      <c r="M139">
        <v>2.3212760433277801E-2</v>
      </c>
      <c r="N139">
        <v>4.9089150800492747E-2</v>
      </c>
      <c r="O139">
        <v>7.3847902585382014E-2</v>
      </c>
      <c r="P139">
        <v>0.10379188352304068</v>
      </c>
      <c r="Q139">
        <v>0.13847785709454413</v>
      </c>
      <c r="R139">
        <v>0.16712952686583973</v>
      </c>
      <c r="S139">
        <v>0.17593415858140421</v>
      </c>
      <c r="T139">
        <v>0.18454809202293501</v>
      </c>
      <c r="U139">
        <v>0.18564306439314907</v>
      </c>
      <c r="V139">
        <v>0.18564306439314907</v>
      </c>
      <c r="W139">
        <v>0.18564306439314907</v>
      </c>
      <c r="X139">
        <v>0.18564306439314907</v>
      </c>
      <c r="Y139">
        <v>0.18564306439314907</v>
      </c>
      <c r="Z139">
        <v>0.18564306439314907</v>
      </c>
      <c r="AA139">
        <v>0.18564306439314907</v>
      </c>
      <c r="AB139">
        <v>0.18564306439314907</v>
      </c>
      <c r="AC139">
        <v>0.18564306439314907</v>
      </c>
      <c r="AD139">
        <v>0.18564306439314907</v>
      </c>
      <c r="AE139">
        <v>0.18564306439314907</v>
      </c>
      <c r="AF139">
        <v>0.18564306439314907</v>
      </c>
      <c r="AG139">
        <v>0.18564306439314907</v>
      </c>
      <c r="AH139">
        <v>0.18564306439314907</v>
      </c>
      <c r="AI139">
        <v>0.18564306439314907</v>
      </c>
      <c r="AJ139">
        <v>0.18564306439314907</v>
      </c>
      <c r="AK139">
        <v>0.18564306439314907</v>
      </c>
      <c r="AL139">
        <v>0.18564306439314907</v>
      </c>
      <c r="AM139">
        <v>0.18564306439314907</v>
      </c>
      <c r="AN139">
        <v>0.18564306439314907</v>
      </c>
      <c r="AO139">
        <v>0.18564306439314907</v>
      </c>
      <c r="AP139">
        <v>0.18564306439314907</v>
      </c>
      <c r="AQ139">
        <v>0.18564306439314907</v>
      </c>
      <c r="AR139">
        <v>0.18564306439314907</v>
      </c>
      <c r="AS139">
        <v>0.18564306439314907</v>
      </c>
      <c r="AT139">
        <v>0.18564306439314907</v>
      </c>
      <c r="AU139">
        <v>0.18564306439314907</v>
      </c>
      <c r="AV139">
        <v>0.18564306439314907</v>
      </c>
      <c r="AW139">
        <v>0.18564306439314907</v>
      </c>
      <c r="AX139">
        <v>0.18564306439314907</v>
      </c>
      <c r="AY139">
        <v>0.18564306439314907</v>
      </c>
      <c r="AZ139">
        <v>0.18564306439314907</v>
      </c>
      <c r="BA139">
        <v>0.18564306439314907</v>
      </c>
      <c r="BB139">
        <v>0.18564306439314907</v>
      </c>
      <c r="BC139">
        <v>0.18564306439314907</v>
      </c>
      <c r="BD139">
        <v>0.18564306439314907</v>
      </c>
      <c r="BE139">
        <v>0.18564306439314907</v>
      </c>
      <c r="BF139">
        <v>0.18471494639091648</v>
      </c>
      <c r="BG139">
        <v>0.17915964954803507</v>
      </c>
      <c r="BH139">
        <v>0.16933380547895946</v>
      </c>
      <c r="BI139">
        <v>0.14215527577993659</v>
      </c>
      <c r="BJ139">
        <v>0.10886162305263333</v>
      </c>
      <c r="BK139">
        <v>7.5033466194222076E-2</v>
      </c>
      <c r="BL139">
        <v>4.7245644998124829E-2</v>
      </c>
      <c r="BM139">
        <v>3.2101632123533924E-2</v>
      </c>
      <c r="BN139">
        <v>1.5119545990570553E-2</v>
      </c>
      <c r="BO139">
        <v>2.7733281542732086E-3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7.0717887414658287E-3</v>
      </c>
    </row>
    <row r="140" spans="1:73" x14ac:dyDescent="0.25">
      <c r="A140">
        <v>1053</v>
      </c>
      <c r="B140">
        <v>504.82000256964318</v>
      </c>
      <c r="C140">
        <v>1.2286846428346174E-3</v>
      </c>
      <c r="D140">
        <v>-30</v>
      </c>
      <c r="E140">
        <v>556.5</v>
      </c>
      <c r="F140">
        <v>-496.5</v>
      </c>
      <c r="G140">
        <v>0</v>
      </c>
      <c r="H140">
        <v>0</v>
      </c>
      <c r="I140">
        <v>0</v>
      </c>
      <c r="J140">
        <v>0</v>
      </c>
      <c r="K140">
        <v>9.0357046218989372E-3</v>
      </c>
      <c r="L140">
        <v>1.0977735907502839E-2</v>
      </c>
      <c r="M140">
        <v>2.3212760433277801E-2</v>
      </c>
      <c r="N140">
        <v>4.9089150800492747E-2</v>
      </c>
      <c r="O140">
        <v>7.3847902585382014E-2</v>
      </c>
      <c r="P140">
        <v>0.10379188352304068</v>
      </c>
      <c r="Q140">
        <v>0.13847785709454413</v>
      </c>
      <c r="R140">
        <v>0.16712952686583973</v>
      </c>
      <c r="S140">
        <v>0.17593415858140421</v>
      </c>
      <c r="T140">
        <v>0.18454809202293501</v>
      </c>
      <c r="U140">
        <v>0.18687174903598369</v>
      </c>
      <c r="V140">
        <v>0.18687174903598369</v>
      </c>
      <c r="W140">
        <v>0.18687174903598369</v>
      </c>
      <c r="X140">
        <v>0.18687174903598369</v>
      </c>
      <c r="Y140">
        <v>0.18687174903598369</v>
      </c>
      <c r="Z140">
        <v>0.18687174903598369</v>
      </c>
      <c r="AA140">
        <v>0.18687174903598369</v>
      </c>
      <c r="AB140">
        <v>0.18687174903598369</v>
      </c>
      <c r="AC140">
        <v>0.18687174903598369</v>
      </c>
      <c r="AD140">
        <v>0.18687174903598369</v>
      </c>
      <c r="AE140">
        <v>0.18687174903598369</v>
      </c>
      <c r="AF140">
        <v>0.18687174903598369</v>
      </c>
      <c r="AG140">
        <v>0.18687174903598369</v>
      </c>
      <c r="AH140">
        <v>0.18687174903598369</v>
      </c>
      <c r="AI140">
        <v>0.18687174903598369</v>
      </c>
      <c r="AJ140">
        <v>0.18687174903598369</v>
      </c>
      <c r="AK140">
        <v>0.18687174903598369</v>
      </c>
      <c r="AL140">
        <v>0.18687174903598369</v>
      </c>
      <c r="AM140">
        <v>0.18687174903598369</v>
      </c>
      <c r="AN140">
        <v>0.18687174903598369</v>
      </c>
      <c r="AO140">
        <v>0.18687174903598369</v>
      </c>
      <c r="AP140">
        <v>0.18687174903598369</v>
      </c>
      <c r="AQ140">
        <v>0.18687174903598369</v>
      </c>
      <c r="AR140">
        <v>0.18687174903598369</v>
      </c>
      <c r="AS140">
        <v>0.18687174903598369</v>
      </c>
      <c r="AT140">
        <v>0.18687174903598369</v>
      </c>
      <c r="AU140">
        <v>0.18687174903598369</v>
      </c>
      <c r="AV140">
        <v>0.18687174903598369</v>
      </c>
      <c r="AW140">
        <v>0.18687174903598369</v>
      </c>
      <c r="AX140">
        <v>0.18687174903598369</v>
      </c>
      <c r="AY140">
        <v>0.18687174903598369</v>
      </c>
      <c r="AZ140">
        <v>0.18687174903598369</v>
      </c>
      <c r="BA140">
        <v>0.18687174903598369</v>
      </c>
      <c r="BB140">
        <v>0.18687174903598369</v>
      </c>
      <c r="BC140">
        <v>0.18687174903598369</v>
      </c>
      <c r="BD140">
        <v>0.18687174903598369</v>
      </c>
      <c r="BE140">
        <v>0.18687174903598369</v>
      </c>
      <c r="BF140">
        <v>0.18594363103375111</v>
      </c>
      <c r="BG140">
        <v>0.18038833419086969</v>
      </c>
      <c r="BH140">
        <v>0.16933380547895946</v>
      </c>
      <c r="BI140">
        <v>0.14215527577993659</v>
      </c>
      <c r="BJ140">
        <v>0.10886162305263333</v>
      </c>
      <c r="BK140">
        <v>7.5033466194222076E-2</v>
      </c>
      <c r="BL140">
        <v>4.7245644998124829E-2</v>
      </c>
      <c r="BM140">
        <v>3.2101632123533924E-2</v>
      </c>
      <c r="BN140">
        <v>1.5119545990570553E-2</v>
      </c>
      <c r="BO140">
        <v>2.7733281542732086E-3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2.7618649391417949E-3</v>
      </c>
    </row>
    <row r="141" spans="1:73" x14ac:dyDescent="0.25">
      <c r="A141">
        <v>1043</v>
      </c>
      <c r="B141">
        <v>588.35026165385284</v>
      </c>
      <c r="C141">
        <v>1.4319894762927696E-3</v>
      </c>
      <c r="D141">
        <v>-20</v>
      </c>
      <c r="E141">
        <v>541.5</v>
      </c>
      <c r="F141">
        <v>-501.5</v>
      </c>
      <c r="G141">
        <v>0</v>
      </c>
      <c r="H141">
        <v>0</v>
      </c>
      <c r="I141">
        <v>0</v>
      </c>
      <c r="J141">
        <v>0</v>
      </c>
      <c r="K141">
        <v>9.0357046218989372E-3</v>
      </c>
      <c r="L141">
        <v>1.0977735907502839E-2</v>
      </c>
      <c r="M141">
        <v>2.3212760433277801E-2</v>
      </c>
      <c r="N141">
        <v>4.9089150800492747E-2</v>
      </c>
      <c r="O141">
        <v>7.3847902585382014E-2</v>
      </c>
      <c r="P141">
        <v>0.10379188352304068</v>
      </c>
      <c r="Q141">
        <v>0.13847785709454413</v>
      </c>
      <c r="R141">
        <v>0.16712952686583973</v>
      </c>
      <c r="S141">
        <v>0.17593415858140421</v>
      </c>
      <c r="T141">
        <v>0.18454809202293501</v>
      </c>
      <c r="U141">
        <v>0.18830373851227647</v>
      </c>
      <c r="V141">
        <v>0.18830373851227647</v>
      </c>
      <c r="W141">
        <v>0.18830373851227647</v>
      </c>
      <c r="X141">
        <v>0.18830373851227647</v>
      </c>
      <c r="Y141">
        <v>0.18830373851227647</v>
      </c>
      <c r="Z141">
        <v>0.18830373851227647</v>
      </c>
      <c r="AA141">
        <v>0.18830373851227647</v>
      </c>
      <c r="AB141">
        <v>0.18830373851227647</v>
      </c>
      <c r="AC141">
        <v>0.18830373851227647</v>
      </c>
      <c r="AD141">
        <v>0.18830373851227647</v>
      </c>
      <c r="AE141">
        <v>0.18830373851227647</v>
      </c>
      <c r="AF141">
        <v>0.18830373851227647</v>
      </c>
      <c r="AG141">
        <v>0.18830373851227647</v>
      </c>
      <c r="AH141">
        <v>0.18830373851227647</v>
      </c>
      <c r="AI141">
        <v>0.18830373851227647</v>
      </c>
      <c r="AJ141">
        <v>0.18830373851227647</v>
      </c>
      <c r="AK141">
        <v>0.18830373851227647</v>
      </c>
      <c r="AL141">
        <v>0.18830373851227647</v>
      </c>
      <c r="AM141">
        <v>0.18830373851227647</v>
      </c>
      <c r="AN141">
        <v>0.18830373851227647</v>
      </c>
      <c r="AO141">
        <v>0.18830373851227647</v>
      </c>
      <c r="AP141">
        <v>0.18830373851227647</v>
      </c>
      <c r="AQ141">
        <v>0.18830373851227647</v>
      </c>
      <c r="AR141">
        <v>0.18830373851227647</v>
      </c>
      <c r="AS141">
        <v>0.18830373851227647</v>
      </c>
      <c r="AT141">
        <v>0.18830373851227647</v>
      </c>
      <c r="AU141">
        <v>0.18830373851227647</v>
      </c>
      <c r="AV141">
        <v>0.18830373851227647</v>
      </c>
      <c r="AW141">
        <v>0.18830373851227647</v>
      </c>
      <c r="AX141">
        <v>0.18830373851227647</v>
      </c>
      <c r="AY141">
        <v>0.18830373851227647</v>
      </c>
      <c r="AZ141">
        <v>0.18830373851227647</v>
      </c>
      <c r="BA141">
        <v>0.18830373851227647</v>
      </c>
      <c r="BB141">
        <v>0.18830373851227647</v>
      </c>
      <c r="BC141">
        <v>0.18830373851227647</v>
      </c>
      <c r="BD141">
        <v>0.18830373851227647</v>
      </c>
      <c r="BE141">
        <v>0.18830373851227647</v>
      </c>
      <c r="BF141">
        <v>0.18737562051004389</v>
      </c>
      <c r="BG141">
        <v>0.18182032366716247</v>
      </c>
      <c r="BH141">
        <v>0.16933380547895946</v>
      </c>
      <c r="BI141">
        <v>0.14215527577993659</v>
      </c>
      <c r="BJ141">
        <v>0.10886162305263333</v>
      </c>
      <c r="BK141">
        <v>7.5033466194222076E-2</v>
      </c>
      <c r="BL141">
        <v>4.7245644998124829E-2</v>
      </c>
      <c r="BM141">
        <v>3.2101632123533924E-2</v>
      </c>
      <c r="BN141">
        <v>1.5119545990570553E-2</v>
      </c>
      <c r="BO141">
        <v>2.7733281542732086E-3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7.1345597926111837E-4</v>
      </c>
    </row>
    <row r="142" spans="1:73" x14ac:dyDescent="0.25">
      <c r="A142">
        <v>1075</v>
      </c>
      <c r="B142">
        <v>624.69203747402833</v>
      </c>
      <c r="C142">
        <v>1.5204419576055081E-3</v>
      </c>
      <c r="D142">
        <v>-10</v>
      </c>
      <c r="E142">
        <v>547.5</v>
      </c>
      <c r="F142">
        <v>-527.5</v>
      </c>
      <c r="G142">
        <v>0</v>
      </c>
      <c r="H142">
        <v>0</v>
      </c>
      <c r="I142">
        <v>0</v>
      </c>
      <c r="J142">
        <v>0</v>
      </c>
      <c r="K142">
        <v>9.0357046218989372E-3</v>
      </c>
      <c r="L142">
        <v>1.0977735907502839E-2</v>
      </c>
      <c r="M142">
        <v>2.3212760433277801E-2</v>
      </c>
      <c r="N142">
        <v>4.9089150800492747E-2</v>
      </c>
      <c r="O142">
        <v>7.3847902585382014E-2</v>
      </c>
      <c r="P142">
        <v>0.10379188352304068</v>
      </c>
      <c r="Q142">
        <v>0.13847785709454413</v>
      </c>
      <c r="R142">
        <v>0.16712952686583973</v>
      </c>
      <c r="S142">
        <v>0.17593415858140421</v>
      </c>
      <c r="T142">
        <v>0.18606853398054052</v>
      </c>
      <c r="U142">
        <v>0.18982418046988198</v>
      </c>
      <c r="V142">
        <v>0.18982418046988198</v>
      </c>
      <c r="W142">
        <v>0.18982418046988198</v>
      </c>
      <c r="X142">
        <v>0.18982418046988198</v>
      </c>
      <c r="Y142">
        <v>0.18982418046988198</v>
      </c>
      <c r="Z142">
        <v>0.18982418046988198</v>
      </c>
      <c r="AA142">
        <v>0.18982418046988198</v>
      </c>
      <c r="AB142">
        <v>0.18982418046988198</v>
      </c>
      <c r="AC142">
        <v>0.18982418046988198</v>
      </c>
      <c r="AD142">
        <v>0.18982418046988198</v>
      </c>
      <c r="AE142">
        <v>0.18982418046988198</v>
      </c>
      <c r="AF142">
        <v>0.18982418046988198</v>
      </c>
      <c r="AG142">
        <v>0.18982418046988198</v>
      </c>
      <c r="AH142">
        <v>0.18982418046988198</v>
      </c>
      <c r="AI142">
        <v>0.18982418046988198</v>
      </c>
      <c r="AJ142">
        <v>0.18982418046988198</v>
      </c>
      <c r="AK142">
        <v>0.18982418046988198</v>
      </c>
      <c r="AL142">
        <v>0.18982418046988198</v>
      </c>
      <c r="AM142">
        <v>0.18982418046988198</v>
      </c>
      <c r="AN142">
        <v>0.18982418046988198</v>
      </c>
      <c r="AO142">
        <v>0.18982418046988198</v>
      </c>
      <c r="AP142">
        <v>0.18982418046988198</v>
      </c>
      <c r="AQ142">
        <v>0.18982418046988198</v>
      </c>
      <c r="AR142">
        <v>0.18982418046988198</v>
      </c>
      <c r="AS142">
        <v>0.18982418046988198</v>
      </c>
      <c r="AT142">
        <v>0.18982418046988198</v>
      </c>
      <c r="AU142">
        <v>0.18982418046988198</v>
      </c>
      <c r="AV142">
        <v>0.18982418046988198</v>
      </c>
      <c r="AW142">
        <v>0.18982418046988198</v>
      </c>
      <c r="AX142">
        <v>0.18982418046988198</v>
      </c>
      <c r="AY142">
        <v>0.18982418046988198</v>
      </c>
      <c r="AZ142">
        <v>0.18982418046988198</v>
      </c>
      <c r="BA142">
        <v>0.18982418046988198</v>
      </c>
      <c r="BB142">
        <v>0.18982418046988198</v>
      </c>
      <c r="BC142">
        <v>0.18982418046988198</v>
      </c>
      <c r="BD142">
        <v>0.18982418046988198</v>
      </c>
      <c r="BE142">
        <v>0.18982418046988198</v>
      </c>
      <c r="BF142">
        <v>0.18889606246764939</v>
      </c>
      <c r="BG142">
        <v>0.18334076562476798</v>
      </c>
      <c r="BH142">
        <v>0.16933380547895946</v>
      </c>
      <c r="BI142">
        <v>0.14215527577993659</v>
      </c>
      <c r="BJ142">
        <v>0.10886162305263333</v>
      </c>
      <c r="BK142">
        <v>7.5033466194222076E-2</v>
      </c>
      <c r="BL142">
        <v>4.7245644998124829E-2</v>
      </c>
      <c r="BM142">
        <v>3.2101632123533924E-2</v>
      </c>
      <c r="BN142">
        <v>1.5119545990570553E-2</v>
      </c>
      <c r="BO142">
        <v>2.7733281542732086E-3</v>
      </c>
      <c r="BP142">
        <v>0</v>
      </c>
      <c r="BQ142">
        <v>0</v>
      </c>
      <c r="BR142">
        <v>0</v>
      </c>
      <c r="BS142">
        <v>0</v>
      </c>
      <c r="BT142">
        <v>9.1923383384331925E-4</v>
      </c>
      <c r="BU142">
        <v>9.2186571030136721E-4</v>
      </c>
    </row>
    <row r="143" spans="1:73" x14ac:dyDescent="0.25">
      <c r="A143">
        <v>1070</v>
      </c>
      <c r="B143">
        <v>712.82542308842937</v>
      </c>
      <c r="C143">
        <v>1.7349503702560091E-3</v>
      </c>
      <c r="D143">
        <v>0</v>
      </c>
      <c r="E143">
        <v>535</v>
      </c>
      <c r="F143">
        <v>-535</v>
      </c>
      <c r="G143">
        <v>0</v>
      </c>
      <c r="H143">
        <v>0</v>
      </c>
      <c r="I143">
        <v>0</v>
      </c>
      <c r="J143">
        <v>0</v>
      </c>
      <c r="K143">
        <v>9.0357046218989372E-3</v>
      </c>
      <c r="L143">
        <v>1.0977735907502839E-2</v>
      </c>
      <c r="M143">
        <v>2.3212760433277801E-2</v>
      </c>
      <c r="N143">
        <v>4.9089150800492747E-2</v>
      </c>
      <c r="O143">
        <v>7.3847902585382014E-2</v>
      </c>
      <c r="P143">
        <v>0.10379188352304068</v>
      </c>
      <c r="Q143">
        <v>0.13847785709454413</v>
      </c>
      <c r="R143">
        <v>0.16712952686583973</v>
      </c>
      <c r="S143">
        <v>0.17766910895166022</v>
      </c>
      <c r="T143">
        <v>0.18780348435079652</v>
      </c>
      <c r="U143">
        <v>0.19155913084013798</v>
      </c>
      <c r="V143">
        <v>0.19155913084013798</v>
      </c>
      <c r="W143">
        <v>0.19155913084013798</v>
      </c>
      <c r="X143">
        <v>0.19155913084013798</v>
      </c>
      <c r="Y143">
        <v>0.19155913084013798</v>
      </c>
      <c r="Z143">
        <v>0.19155913084013798</v>
      </c>
      <c r="AA143">
        <v>0.19155913084013798</v>
      </c>
      <c r="AB143">
        <v>0.19155913084013798</v>
      </c>
      <c r="AC143">
        <v>0.19155913084013798</v>
      </c>
      <c r="AD143">
        <v>0.19155913084013798</v>
      </c>
      <c r="AE143">
        <v>0.19155913084013798</v>
      </c>
      <c r="AF143">
        <v>0.19155913084013798</v>
      </c>
      <c r="AG143">
        <v>0.19155913084013798</v>
      </c>
      <c r="AH143">
        <v>0.19155913084013798</v>
      </c>
      <c r="AI143">
        <v>0.19155913084013798</v>
      </c>
      <c r="AJ143">
        <v>0.19155913084013798</v>
      </c>
      <c r="AK143">
        <v>0.19155913084013798</v>
      </c>
      <c r="AL143">
        <v>0.19155913084013798</v>
      </c>
      <c r="AM143">
        <v>0.19155913084013798</v>
      </c>
      <c r="AN143">
        <v>0.19155913084013798</v>
      </c>
      <c r="AO143">
        <v>0.19155913084013798</v>
      </c>
      <c r="AP143">
        <v>0.19155913084013798</v>
      </c>
      <c r="AQ143">
        <v>0.19155913084013798</v>
      </c>
      <c r="AR143">
        <v>0.19155913084013798</v>
      </c>
      <c r="AS143">
        <v>0.19155913084013798</v>
      </c>
      <c r="AT143">
        <v>0.19155913084013798</v>
      </c>
      <c r="AU143">
        <v>0.19155913084013798</v>
      </c>
      <c r="AV143">
        <v>0.19155913084013798</v>
      </c>
      <c r="AW143">
        <v>0.19155913084013798</v>
      </c>
      <c r="AX143">
        <v>0.19155913084013798</v>
      </c>
      <c r="AY143">
        <v>0.19155913084013798</v>
      </c>
      <c r="AZ143">
        <v>0.19155913084013798</v>
      </c>
      <c r="BA143">
        <v>0.19155913084013798</v>
      </c>
      <c r="BB143">
        <v>0.19155913084013798</v>
      </c>
      <c r="BC143">
        <v>0.19155913084013798</v>
      </c>
      <c r="BD143">
        <v>0.19155913084013798</v>
      </c>
      <c r="BE143">
        <v>0.19155913084013798</v>
      </c>
      <c r="BF143">
        <v>0.1906310128379054</v>
      </c>
      <c r="BG143">
        <v>0.18507571599502398</v>
      </c>
      <c r="BH143">
        <v>0.16933380547895946</v>
      </c>
      <c r="BI143">
        <v>0.14215527577993659</v>
      </c>
      <c r="BJ143">
        <v>0.10886162305263333</v>
      </c>
      <c r="BK143">
        <v>7.5033466194222076E-2</v>
      </c>
      <c r="BL143">
        <v>4.7245644998124829E-2</v>
      </c>
      <c r="BM143">
        <v>3.2101632123533924E-2</v>
      </c>
      <c r="BN143">
        <v>1.5119545990570553E-2</v>
      </c>
      <c r="BO143">
        <v>2.7733281542732086E-3</v>
      </c>
      <c r="BP143">
        <v>0</v>
      </c>
      <c r="BQ143">
        <v>0</v>
      </c>
      <c r="BR143">
        <v>0</v>
      </c>
      <c r="BS143">
        <v>0</v>
      </c>
      <c r="BT143">
        <v>1.9734010744893171E-3</v>
      </c>
      <c r="BU143">
        <v>4.8767877063418674E-4</v>
      </c>
    </row>
    <row r="144" spans="1:73" x14ac:dyDescent="0.25">
      <c r="A144">
        <v>1075</v>
      </c>
      <c r="B144">
        <v>618.79281559061042</v>
      </c>
      <c r="C144">
        <v>1.5060838036180786E-3</v>
      </c>
      <c r="D144">
        <v>10</v>
      </c>
      <c r="E144">
        <v>527.5</v>
      </c>
      <c r="F144">
        <v>-547.5</v>
      </c>
      <c r="G144">
        <v>0</v>
      </c>
      <c r="H144">
        <v>0</v>
      </c>
      <c r="I144">
        <v>0</v>
      </c>
      <c r="J144">
        <v>0</v>
      </c>
      <c r="K144">
        <v>9.0357046218989372E-3</v>
      </c>
      <c r="L144">
        <v>1.0977735907502839E-2</v>
      </c>
      <c r="M144">
        <v>2.3212760433277801E-2</v>
      </c>
      <c r="N144">
        <v>4.9089150800492747E-2</v>
      </c>
      <c r="O144">
        <v>7.3847902585382014E-2</v>
      </c>
      <c r="P144">
        <v>0.10379188352304068</v>
      </c>
      <c r="Q144">
        <v>0.13847785709454413</v>
      </c>
      <c r="R144">
        <v>0.16712952686583973</v>
      </c>
      <c r="S144">
        <v>0.1791751927552783</v>
      </c>
      <c r="T144">
        <v>0.1893095681544146</v>
      </c>
      <c r="U144">
        <v>0.19306521464375606</v>
      </c>
      <c r="V144">
        <v>0.19306521464375606</v>
      </c>
      <c r="W144">
        <v>0.19306521464375606</v>
      </c>
      <c r="X144">
        <v>0.19306521464375606</v>
      </c>
      <c r="Y144">
        <v>0.19306521464375606</v>
      </c>
      <c r="Z144">
        <v>0.19306521464375606</v>
      </c>
      <c r="AA144">
        <v>0.19306521464375606</v>
      </c>
      <c r="AB144">
        <v>0.19306521464375606</v>
      </c>
      <c r="AC144">
        <v>0.19306521464375606</v>
      </c>
      <c r="AD144">
        <v>0.19306521464375606</v>
      </c>
      <c r="AE144">
        <v>0.19306521464375606</v>
      </c>
      <c r="AF144">
        <v>0.19306521464375606</v>
      </c>
      <c r="AG144">
        <v>0.19306521464375606</v>
      </c>
      <c r="AH144">
        <v>0.19306521464375606</v>
      </c>
      <c r="AI144">
        <v>0.19306521464375606</v>
      </c>
      <c r="AJ144">
        <v>0.19306521464375606</v>
      </c>
      <c r="AK144">
        <v>0.19306521464375606</v>
      </c>
      <c r="AL144">
        <v>0.19306521464375606</v>
      </c>
      <c r="AM144">
        <v>0.19306521464375606</v>
      </c>
      <c r="AN144">
        <v>0.19306521464375606</v>
      </c>
      <c r="AO144">
        <v>0.19306521464375606</v>
      </c>
      <c r="AP144">
        <v>0.19306521464375606</v>
      </c>
      <c r="AQ144">
        <v>0.19306521464375606</v>
      </c>
      <c r="AR144">
        <v>0.19306521464375606</v>
      </c>
      <c r="AS144">
        <v>0.19306521464375606</v>
      </c>
      <c r="AT144">
        <v>0.19306521464375606</v>
      </c>
      <c r="AU144">
        <v>0.19306521464375606</v>
      </c>
      <c r="AV144">
        <v>0.19306521464375606</v>
      </c>
      <c r="AW144">
        <v>0.19306521464375606</v>
      </c>
      <c r="AX144">
        <v>0.19306521464375606</v>
      </c>
      <c r="AY144">
        <v>0.19306521464375606</v>
      </c>
      <c r="AZ144">
        <v>0.19306521464375606</v>
      </c>
      <c r="BA144">
        <v>0.19306521464375606</v>
      </c>
      <c r="BB144">
        <v>0.19306521464375606</v>
      </c>
      <c r="BC144">
        <v>0.19306521464375606</v>
      </c>
      <c r="BD144">
        <v>0.19306521464375606</v>
      </c>
      <c r="BE144">
        <v>0.19306521464375606</v>
      </c>
      <c r="BF144">
        <v>0.19213709664152348</v>
      </c>
      <c r="BG144">
        <v>0.18507571599502398</v>
      </c>
      <c r="BH144">
        <v>0.16933380547895946</v>
      </c>
      <c r="BI144">
        <v>0.14215527577993659</v>
      </c>
      <c r="BJ144">
        <v>0.10886162305263333</v>
      </c>
      <c r="BK144">
        <v>7.5033466194222076E-2</v>
      </c>
      <c r="BL144">
        <v>4.7245644998124829E-2</v>
      </c>
      <c r="BM144">
        <v>3.2101632123533924E-2</v>
      </c>
      <c r="BN144">
        <v>1.5119545990570553E-2</v>
      </c>
      <c r="BO144">
        <v>2.7733281542732086E-3</v>
      </c>
      <c r="BP144">
        <v>0</v>
      </c>
      <c r="BQ144">
        <v>0</v>
      </c>
      <c r="BR144">
        <v>0</v>
      </c>
      <c r="BS144">
        <v>0</v>
      </c>
      <c r="BT144">
        <v>3.730346475565971E-3</v>
      </c>
      <c r="BU144">
        <v>2.2716660683386181E-4</v>
      </c>
    </row>
    <row r="145" spans="1:73" x14ac:dyDescent="0.25">
      <c r="A145">
        <v>1043</v>
      </c>
      <c r="B145">
        <v>627.58988795477558</v>
      </c>
      <c r="C145">
        <v>1.5274950544812284E-3</v>
      </c>
      <c r="D145">
        <v>20</v>
      </c>
      <c r="E145">
        <v>501.5</v>
      </c>
      <c r="F145">
        <v>-541.5</v>
      </c>
      <c r="G145">
        <v>0</v>
      </c>
      <c r="H145">
        <v>0</v>
      </c>
      <c r="I145">
        <v>0</v>
      </c>
      <c r="J145">
        <v>0</v>
      </c>
      <c r="K145">
        <v>9.0357046218989372E-3</v>
      </c>
      <c r="L145">
        <v>1.0977735907502839E-2</v>
      </c>
      <c r="M145">
        <v>2.3212760433277801E-2</v>
      </c>
      <c r="N145">
        <v>4.9089150800492747E-2</v>
      </c>
      <c r="O145">
        <v>7.3847902585382014E-2</v>
      </c>
      <c r="P145">
        <v>0.10379188352304068</v>
      </c>
      <c r="Q145">
        <v>0.13847785709454413</v>
      </c>
      <c r="R145">
        <v>0.16712952686583973</v>
      </c>
      <c r="S145">
        <v>0.18070268780975951</v>
      </c>
      <c r="T145">
        <v>0.19083706320889582</v>
      </c>
      <c r="U145">
        <v>0.19459270969823728</v>
      </c>
      <c r="V145">
        <v>0.19459270969823728</v>
      </c>
      <c r="W145">
        <v>0.19459270969823728</v>
      </c>
      <c r="X145">
        <v>0.19459270969823728</v>
      </c>
      <c r="Y145">
        <v>0.19459270969823728</v>
      </c>
      <c r="Z145">
        <v>0.19459270969823728</v>
      </c>
      <c r="AA145">
        <v>0.19459270969823728</v>
      </c>
      <c r="AB145">
        <v>0.19459270969823728</v>
      </c>
      <c r="AC145">
        <v>0.19459270969823728</v>
      </c>
      <c r="AD145">
        <v>0.19459270969823728</v>
      </c>
      <c r="AE145">
        <v>0.19459270969823728</v>
      </c>
      <c r="AF145">
        <v>0.19459270969823728</v>
      </c>
      <c r="AG145">
        <v>0.19459270969823728</v>
      </c>
      <c r="AH145">
        <v>0.19459270969823728</v>
      </c>
      <c r="AI145">
        <v>0.19459270969823728</v>
      </c>
      <c r="AJ145">
        <v>0.19459270969823728</v>
      </c>
      <c r="AK145">
        <v>0.19459270969823728</v>
      </c>
      <c r="AL145">
        <v>0.19459270969823728</v>
      </c>
      <c r="AM145">
        <v>0.19459270969823728</v>
      </c>
      <c r="AN145">
        <v>0.19459270969823728</v>
      </c>
      <c r="AO145">
        <v>0.19459270969823728</v>
      </c>
      <c r="AP145">
        <v>0.19459270969823728</v>
      </c>
      <c r="AQ145">
        <v>0.19459270969823728</v>
      </c>
      <c r="AR145">
        <v>0.19459270969823728</v>
      </c>
      <c r="AS145">
        <v>0.19459270969823728</v>
      </c>
      <c r="AT145">
        <v>0.19459270969823728</v>
      </c>
      <c r="AU145">
        <v>0.19459270969823728</v>
      </c>
      <c r="AV145">
        <v>0.19459270969823728</v>
      </c>
      <c r="AW145">
        <v>0.19459270969823728</v>
      </c>
      <c r="AX145">
        <v>0.19459270969823728</v>
      </c>
      <c r="AY145">
        <v>0.19459270969823728</v>
      </c>
      <c r="AZ145">
        <v>0.19459270969823728</v>
      </c>
      <c r="BA145">
        <v>0.19459270969823728</v>
      </c>
      <c r="BB145">
        <v>0.19459270969823728</v>
      </c>
      <c r="BC145">
        <v>0.19459270969823728</v>
      </c>
      <c r="BD145">
        <v>0.19459270969823728</v>
      </c>
      <c r="BE145">
        <v>0.19459270969823728</v>
      </c>
      <c r="BF145">
        <v>0.19213709664152348</v>
      </c>
      <c r="BG145">
        <v>0.18507571599502398</v>
      </c>
      <c r="BH145">
        <v>0.16933380547895946</v>
      </c>
      <c r="BI145">
        <v>0.14215527577993659</v>
      </c>
      <c r="BJ145">
        <v>0.10886162305263333</v>
      </c>
      <c r="BK145">
        <v>7.5033466194222076E-2</v>
      </c>
      <c r="BL145">
        <v>4.7245644998124829E-2</v>
      </c>
      <c r="BM145">
        <v>3.2101632123533924E-2</v>
      </c>
      <c r="BN145">
        <v>1.5119545990570553E-2</v>
      </c>
      <c r="BO145">
        <v>2.7733281542732086E-3</v>
      </c>
      <c r="BP145">
        <v>0</v>
      </c>
      <c r="BQ145">
        <v>0</v>
      </c>
      <c r="BR145">
        <v>0</v>
      </c>
      <c r="BS145">
        <v>0</v>
      </c>
      <c r="BT145">
        <v>2.8870126830491671E-3</v>
      </c>
      <c r="BU145">
        <v>0</v>
      </c>
    </row>
    <row r="146" spans="1:73" x14ac:dyDescent="0.25">
      <c r="A146">
        <v>1053</v>
      </c>
      <c r="B146">
        <v>518.52942655130573</v>
      </c>
      <c r="C146">
        <v>1.2620520978138873E-3</v>
      </c>
      <c r="D146">
        <v>30</v>
      </c>
      <c r="E146">
        <v>496.5</v>
      </c>
      <c r="F146">
        <v>-556.5</v>
      </c>
      <c r="G146">
        <v>0</v>
      </c>
      <c r="H146">
        <v>0</v>
      </c>
      <c r="I146">
        <v>0</v>
      </c>
      <c r="J146">
        <v>0</v>
      </c>
      <c r="K146">
        <v>9.0357046218989372E-3</v>
      </c>
      <c r="L146">
        <v>1.0977735907502839E-2</v>
      </c>
      <c r="M146">
        <v>2.3212760433277801E-2</v>
      </c>
      <c r="N146">
        <v>4.9089150800492747E-2</v>
      </c>
      <c r="O146">
        <v>7.3847902585382014E-2</v>
      </c>
      <c r="P146">
        <v>0.10379188352304068</v>
      </c>
      <c r="Q146">
        <v>0.13847785709454413</v>
      </c>
      <c r="R146">
        <v>0.16712952686583973</v>
      </c>
      <c r="S146">
        <v>0.18196473990757339</v>
      </c>
      <c r="T146">
        <v>0.1920991153067097</v>
      </c>
      <c r="U146">
        <v>0.19585476179605116</v>
      </c>
      <c r="V146">
        <v>0.19585476179605116</v>
      </c>
      <c r="W146">
        <v>0.19585476179605116</v>
      </c>
      <c r="X146">
        <v>0.19585476179605116</v>
      </c>
      <c r="Y146">
        <v>0.19585476179605116</v>
      </c>
      <c r="Z146">
        <v>0.19585476179605116</v>
      </c>
      <c r="AA146">
        <v>0.19585476179605116</v>
      </c>
      <c r="AB146">
        <v>0.19585476179605116</v>
      </c>
      <c r="AC146">
        <v>0.19585476179605116</v>
      </c>
      <c r="AD146">
        <v>0.19585476179605116</v>
      </c>
      <c r="AE146">
        <v>0.19585476179605116</v>
      </c>
      <c r="AF146">
        <v>0.19585476179605116</v>
      </c>
      <c r="AG146">
        <v>0.19585476179605116</v>
      </c>
      <c r="AH146">
        <v>0.19585476179605116</v>
      </c>
      <c r="AI146">
        <v>0.19585476179605116</v>
      </c>
      <c r="AJ146">
        <v>0.19585476179605116</v>
      </c>
      <c r="AK146">
        <v>0.19585476179605116</v>
      </c>
      <c r="AL146">
        <v>0.19585476179605116</v>
      </c>
      <c r="AM146">
        <v>0.19585476179605116</v>
      </c>
      <c r="AN146">
        <v>0.19585476179605116</v>
      </c>
      <c r="AO146">
        <v>0.19585476179605116</v>
      </c>
      <c r="AP146">
        <v>0.19585476179605116</v>
      </c>
      <c r="AQ146">
        <v>0.19585476179605116</v>
      </c>
      <c r="AR146">
        <v>0.19585476179605116</v>
      </c>
      <c r="AS146">
        <v>0.19585476179605116</v>
      </c>
      <c r="AT146">
        <v>0.19585476179605116</v>
      </c>
      <c r="AU146">
        <v>0.19585476179605116</v>
      </c>
      <c r="AV146">
        <v>0.19585476179605116</v>
      </c>
      <c r="AW146">
        <v>0.19585476179605116</v>
      </c>
      <c r="AX146">
        <v>0.19585476179605116</v>
      </c>
      <c r="AY146">
        <v>0.19585476179605116</v>
      </c>
      <c r="AZ146">
        <v>0.19585476179605116</v>
      </c>
      <c r="BA146">
        <v>0.19585476179605116</v>
      </c>
      <c r="BB146">
        <v>0.19585476179605116</v>
      </c>
      <c r="BC146">
        <v>0.19585476179605116</v>
      </c>
      <c r="BD146">
        <v>0.19585476179605116</v>
      </c>
      <c r="BE146">
        <v>0.19585476179605116</v>
      </c>
      <c r="BF146">
        <v>0.19213709664152348</v>
      </c>
      <c r="BG146">
        <v>0.18507571599502398</v>
      </c>
      <c r="BH146">
        <v>0.16933380547895946</v>
      </c>
      <c r="BI146">
        <v>0.14215527577993659</v>
      </c>
      <c r="BJ146">
        <v>0.10886162305263333</v>
      </c>
      <c r="BK146">
        <v>7.5033466194222076E-2</v>
      </c>
      <c r="BL146">
        <v>4.7245644998124829E-2</v>
      </c>
      <c r="BM146">
        <v>3.2101632123533924E-2</v>
      </c>
      <c r="BN146">
        <v>1.5119545990570553E-2</v>
      </c>
      <c r="BO146">
        <v>2.7733281542732086E-3</v>
      </c>
      <c r="BP146">
        <v>0</v>
      </c>
      <c r="BQ146">
        <v>0</v>
      </c>
      <c r="BR146">
        <v>0</v>
      </c>
      <c r="BS146">
        <v>0</v>
      </c>
      <c r="BT146">
        <v>7.1009006442958877E-3</v>
      </c>
      <c r="BU146">
        <v>0</v>
      </c>
    </row>
    <row r="147" spans="1:73" x14ac:dyDescent="0.25">
      <c r="A147">
        <v>975</v>
      </c>
      <c r="B147">
        <v>461.38546810451442</v>
      </c>
      <c r="C147">
        <v>1.1229690507536317E-3</v>
      </c>
      <c r="D147">
        <v>40</v>
      </c>
      <c r="E147">
        <v>447.5</v>
      </c>
      <c r="F147">
        <v>-527.5</v>
      </c>
      <c r="G147">
        <v>0</v>
      </c>
      <c r="H147">
        <v>0</v>
      </c>
      <c r="I147">
        <v>0</v>
      </c>
      <c r="J147">
        <v>0</v>
      </c>
      <c r="K147">
        <v>9.0357046218989372E-3</v>
      </c>
      <c r="L147">
        <v>1.0977735907502839E-2</v>
      </c>
      <c r="M147">
        <v>2.3212760433277801E-2</v>
      </c>
      <c r="N147">
        <v>4.9089150800492747E-2</v>
      </c>
      <c r="O147">
        <v>7.3847902585382014E-2</v>
      </c>
      <c r="P147">
        <v>0.10379188352304068</v>
      </c>
      <c r="Q147">
        <v>0.13847785709454413</v>
      </c>
      <c r="R147">
        <v>0.16712952686583973</v>
      </c>
      <c r="S147">
        <v>0.18196473990757339</v>
      </c>
      <c r="T147">
        <v>0.19322208435746333</v>
      </c>
      <c r="U147">
        <v>0.19697773084680478</v>
      </c>
      <c r="V147">
        <v>0.19697773084680478</v>
      </c>
      <c r="W147">
        <v>0.19697773084680478</v>
      </c>
      <c r="X147">
        <v>0.19697773084680478</v>
      </c>
      <c r="Y147">
        <v>0.19697773084680478</v>
      </c>
      <c r="Z147">
        <v>0.19697773084680478</v>
      </c>
      <c r="AA147">
        <v>0.19697773084680478</v>
      </c>
      <c r="AB147">
        <v>0.19697773084680478</v>
      </c>
      <c r="AC147">
        <v>0.19697773084680478</v>
      </c>
      <c r="AD147">
        <v>0.19697773084680478</v>
      </c>
      <c r="AE147">
        <v>0.19697773084680478</v>
      </c>
      <c r="AF147">
        <v>0.19697773084680478</v>
      </c>
      <c r="AG147">
        <v>0.19697773084680478</v>
      </c>
      <c r="AH147">
        <v>0.19697773084680478</v>
      </c>
      <c r="AI147">
        <v>0.19697773084680478</v>
      </c>
      <c r="AJ147">
        <v>0.19697773084680478</v>
      </c>
      <c r="AK147">
        <v>0.19697773084680478</v>
      </c>
      <c r="AL147">
        <v>0.19697773084680478</v>
      </c>
      <c r="AM147">
        <v>0.19697773084680478</v>
      </c>
      <c r="AN147">
        <v>0.19697773084680478</v>
      </c>
      <c r="AO147">
        <v>0.19697773084680478</v>
      </c>
      <c r="AP147">
        <v>0.19697773084680478</v>
      </c>
      <c r="AQ147">
        <v>0.19697773084680478</v>
      </c>
      <c r="AR147">
        <v>0.19697773084680478</v>
      </c>
      <c r="AS147">
        <v>0.19697773084680478</v>
      </c>
      <c r="AT147">
        <v>0.19697773084680478</v>
      </c>
      <c r="AU147">
        <v>0.19697773084680478</v>
      </c>
      <c r="AV147">
        <v>0.19697773084680478</v>
      </c>
      <c r="AW147">
        <v>0.19697773084680478</v>
      </c>
      <c r="AX147">
        <v>0.19697773084680478</v>
      </c>
      <c r="AY147">
        <v>0.19697773084680478</v>
      </c>
      <c r="AZ147">
        <v>0.19697773084680478</v>
      </c>
      <c r="BA147">
        <v>0.19697773084680478</v>
      </c>
      <c r="BB147">
        <v>0.19697773084680478</v>
      </c>
      <c r="BC147">
        <v>0.19697773084680478</v>
      </c>
      <c r="BD147">
        <v>0.19585476179605116</v>
      </c>
      <c r="BE147">
        <v>0.19585476179605116</v>
      </c>
      <c r="BF147">
        <v>0.19213709664152348</v>
      </c>
      <c r="BG147">
        <v>0.18507571599502398</v>
      </c>
      <c r="BH147">
        <v>0.16933380547895946</v>
      </c>
      <c r="BI147">
        <v>0.14215527577993659</v>
      </c>
      <c r="BJ147">
        <v>0.10886162305263333</v>
      </c>
      <c r="BK147">
        <v>7.5033466194222076E-2</v>
      </c>
      <c r="BL147">
        <v>4.7245644998124829E-2</v>
      </c>
      <c r="BM147">
        <v>3.2101632123533924E-2</v>
      </c>
      <c r="BN147">
        <v>1.5119545990570553E-2</v>
      </c>
      <c r="BO147">
        <v>2.7733281542732086E-3</v>
      </c>
      <c r="BP147">
        <v>0</v>
      </c>
      <c r="BQ147">
        <v>0</v>
      </c>
      <c r="BR147">
        <v>0</v>
      </c>
      <c r="BS147">
        <v>0</v>
      </c>
      <c r="BT147">
        <v>9.1923383384331925E-4</v>
      </c>
      <c r="BU147">
        <v>0</v>
      </c>
    </row>
    <row r="148" spans="1:73" x14ac:dyDescent="0.25">
      <c r="A148">
        <v>969</v>
      </c>
      <c r="B148">
        <v>306.69689065879123</v>
      </c>
      <c r="C148">
        <v>7.4647152973221964E-4</v>
      </c>
      <c r="D148">
        <v>30</v>
      </c>
      <c r="E148">
        <v>454.5</v>
      </c>
      <c r="F148">
        <v>-514.5</v>
      </c>
      <c r="G148">
        <v>0</v>
      </c>
      <c r="H148">
        <v>0</v>
      </c>
      <c r="I148">
        <v>0</v>
      </c>
      <c r="J148">
        <v>0</v>
      </c>
      <c r="K148">
        <v>9.0357046218989372E-3</v>
      </c>
      <c r="L148">
        <v>1.0977735907502839E-2</v>
      </c>
      <c r="M148">
        <v>2.3212760433277801E-2</v>
      </c>
      <c r="N148">
        <v>4.9089150800492747E-2</v>
      </c>
      <c r="O148">
        <v>7.3847902585382014E-2</v>
      </c>
      <c r="P148">
        <v>0.10379188352304068</v>
      </c>
      <c r="Q148">
        <v>0.13847785709454413</v>
      </c>
      <c r="R148">
        <v>0.16712952686583973</v>
      </c>
      <c r="S148">
        <v>0.18196473990757339</v>
      </c>
      <c r="T148">
        <v>0.19396855588719555</v>
      </c>
      <c r="U148">
        <v>0.19772420237653701</v>
      </c>
      <c r="V148">
        <v>0.19772420237653701</v>
      </c>
      <c r="W148">
        <v>0.19772420237653701</v>
      </c>
      <c r="X148">
        <v>0.19772420237653701</v>
      </c>
      <c r="Y148">
        <v>0.19772420237653701</v>
      </c>
      <c r="Z148">
        <v>0.19772420237653701</v>
      </c>
      <c r="AA148">
        <v>0.19772420237653701</v>
      </c>
      <c r="AB148">
        <v>0.19772420237653701</v>
      </c>
      <c r="AC148">
        <v>0.19772420237653701</v>
      </c>
      <c r="AD148">
        <v>0.19772420237653701</v>
      </c>
      <c r="AE148">
        <v>0.19772420237653701</v>
      </c>
      <c r="AF148">
        <v>0.19772420237653701</v>
      </c>
      <c r="AG148">
        <v>0.19772420237653701</v>
      </c>
      <c r="AH148">
        <v>0.19772420237653701</v>
      </c>
      <c r="AI148">
        <v>0.19772420237653701</v>
      </c>
      <c r="AJ148">
        <v>0.19772420237653701</v>
      </c>
      <c r="AK148">
        <v>0.19772420237653701</v>
      </c>
      <c r="AL148">
        <v>0.19772420237653701</v>
      </c>
      <c r="AM148">
        <v>0.19772420237653701</v>
      </c>
      <c r="AN148">
        <v>0.19772420237653701</v>
      </c>
      <c r="AO148">
        <v>0.19772420237653701</v>
      </c>
      <c r="AP148">
        <v>0.19772420237653701</v>
      </c>
      <c r="AQ148">
        <v>0.19772420237653701</v>
      </c>
      <c r="AR148">
        <v>0.19772420237653701</v>
      </c>
      <c r="AS148">
        <v>0.19772420237653701</v>
      </c>
      <c r="AT148">
        <v>0.19772420237653701</v>
      </c>
      <c r="AU148">
        <v>0.19772420237653701</v>
      </c>
      <c r="AV148">
        <v>0.19772420237653701</v>
      </c>
      <c r="AW148">
        <v>0.19772420237653701</v>
      </c>
      <c r="AX148">
        <v>0.19772420237653701</v>
      </c>
      <c r="AY148">
        <v>0.19772420237653701</v>
      </c>
      <c r="AZ148">
        <v>0.19772420237653701</v>
      </c>
      <c r="BA148">
        <v>0.19772420237653701</v>
      </c>
      <c r="BB148">
        <v>0.19772420237653701</v>
      </c>
      <c r="BC148">
        <v>0.19772420237653701</v>
      </c>
      <c r="BD148">
        <v>0.19660123332578339</v>
      </c>
      <c r="BE148">
        <v>0.19585476179605116</v>
      </c>
      <c r="BF148">
        <v>0.19213709664152348</v>
      </c>
      <c r="BG148">
        <v>0.18507571599502398</v>
      </c>
      <c r="BH148">
        <v>0.16933380547895946</v>
      </c>
      <c r="BI148">
        <v>0.14215527577993659</v>
      </c>
      <c r="BJ148">
        <v>0.10886162305263333</v>
      </c>
      <c r="BK148">
        <v>7.5033466194222076E-2</v>
      </c>
      <c r="BL148">
        <v>4.7245644998124829E-2</v>
      </c>
      <c r="BM148">
        <v>3.2101632123533924E-2</v>
      </c>
      <c r="BN148">
        <v>1.5119545990570553E-2</v>
      </c>
      <c r="BO148">
        <v>2.7733281542732086E-3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</row>
    <row r="149" spans="1:73" x14ac:dyDescent="0.25">
      <c r="A149">
        <v>969</v>
      </c>
      <c r="B149">
        <v>295.5317441755775</v>
      </c>
      <c r="C149">
        <v>7.1929660807877138E-4</v>
      </c>
      <c r="D149">
        <v>20</v>
      </c>
      <c r="E149">
        <v>464.5</v>
      </c>
      <c r="F149">
        <v>-504.5</v>
      </c>
      <c r="G149">
        <v>0</v>
      </c>
      <c r="H149">
        <v>0</v>
      </c>
      <c r="I149">
        <v>0</v>
      </c>
      <c r="J149">
        <v>0</v>
      </c>
      <c r="K149">
        <v>9.0357046218989372E-3</v>
      </c>
      <c r="L149">
        <v>1.0977735907502839E-2</v>
      </c>
      <c r="M149">
        <v>2.3212760433277801E-2</v>
      </c>
      <c r="N149">
        <v>4.9089150800492747E-2</v>
      </c>
      <c r="O149">
        <v>7.3847902585382014E-2</v>
      </c>
      <c r="P149">
        <v>0.10379188352304068</v>
      </c>
      <c r="Q149">
        <v>0.13847785709454413</v>
      </c>
      <c r="R149">
        <v>0.16712952686583973</v>
      </c>
      <c r="S149">
        <v>0.18196473990757339</v>
      </c>
      <c r="T149">
        <v>0.19396855588719555</v>
      </c>
      <c r="U149">
        <v>0.19844349898461577</v>
      </c>
      <c r="V149">
        <v>0.19844349898461577</v>
      </c>
      <c r="W149">
        <v>0.19844349898461577</v>
      </c>
      <c r="X149">
        <v>0.19844349898461577</v>
      </c>
      <c r="Y149">
        <v>0.19844349898461577</v>
      </c>
      <c r="Z149">
        <v>0.19844349898461577</v>
      </c>
      <c r="AA149">
        <v>0.19844349898461577</v>
      </c>
      <c r="AB149">
        <v>0.19844349898461577</v>
      </c>
      <c r="AC149">
        <v>0.19844349898461577</v>
      </c>
      <c r="AD149">
        <v>0.19844349898461577</v>
      </c>
      <c r="AE149">
        <v>0.19844349898461577</v>
      </c>
      <c r="AF149">
        <v>0.19844349898461577</v>
      </c>
      <c r="AG149">
        <v>0.19844349898461577</v>
      </c>
      <c r="AH149">
        <v>0.19844349898461577</v>
      </c>
      <c r="AI149">
        <v>0.19844349898461577</v>
      </c>
      <c r="AJ149">
        <v>0.19844349898461577</v>
      </c>
      <c r="AK149">
        <v>0.19844349898461577</v>
      </c>
      <c r="AL149">
        <v>0.19844349898461577</v>
      </c>
      <c r="AM149">
        <v>0.19844349898461577</v>
      </c>
      <c r="AN149">
        <v>0.19844349898461577</v>
      </c>
      <c r="AO149">
        <v>0.19844349898461577</v>
      </c>
      <c r="AP149">
        <v>0.19844349898461577</v>
      </c>
      <c r="AQ149">
        <v>0.19844349898461577</v>
      </c>
      <c r="AR149">
        <v>0.19844349898461577</v>
      </c>
      <c r="AS149">
        <v>0.19844349898461577</v>
      </c>
      <c r="AT149">
        <v>0.19844349898461577</v>
      </c>
      <c r="AU149">
        <v>0.19844349898461577</v>
      </c>
      <c r="AV149">
        <v>0.19844349898461577</v>
      </c>
      <c r="AW149">
        <v>0.19844349898461577</v>
      </c>
      <c r="AX149">
        <v>0.19844349898461577</v>
      </c>
      <c r="AY149">
        <v>0.19844349898461577</v>
      </c>
      <c r="AZ149">
        <v>0.19844349898461577</v>
      </c>
      <c r="BA149">
        <v>0.19844349898461577</v>
      </c>
      <c r="BB149">
        <v>0.19844349898461577</v>
      </c>
      <c r="BC149">
        <v>0.19844349898461577</v>
      </c>
      <c r="BD149">
        <v>0.19732052993386215</v>
      </c>
      <c r="BE149">
        <v>0.19585476179605116</v>
      </c>
      <c r="BF149">
        <v>0.19213709664152348</v>
      </c>
      <c r="BG149">
        <v>0.18507571599502398</v>
      </c>
      <c r="BH149">
        <v>0.16933380547895946</v>
      </c>
      <c r="BI149">
        <v>0.14215527577993659</v>
      </c>
      <c r="BJ149">
        <v>0.10886162305263333</v>
      </c>
      <c r="BK149">
        <v>7.5033466194222076E-2</v>
      </c>
      <c r="BL149">
        <v>4.7245644998124829E-2</v>
      </c>
      <c r="BM149">
        <v>3.2101632123533924E-2</v>
      </c>
      <c r="BN149">
        <v>1.5119545990570553E-2</v>
      </c>
      <c r="BO149">
        <v>2.7733281542732086E-3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</row>
    <row r="150" spans="1:73" x14ac:dyDescent="0.25">
      <c r="A150">
        <v>935</v>
      </c>
      <c r="B150">
        <v>526.13984738883232</v>
      </c>
      <c r="C150">
        <v>1.2805751499136056E-3</v>
      </c>
      <c r="D150">
        <v>10</v>
      </c>
      <c r="E150">
        <v>457.5</v>
      </c>
      <c r="F150">
        <v>-477.5</v>
      </c>
      <c r="G150">
        <v>0</v>
      </c>
      <c r="H150">
        <v>0</v>
      </c>
      <c r="I150">
        <v>0</v>
      </c>
      <c r="J150">
        <v>0</v>
      </c>
      <c r="K150">
        <v>9.0357046218989372E-3</v>
      </c>
      <c r="L150">
        <v>1.0977735907502839E-2</v>
      </c>
      <c r="M150">
        <v>2.3212760433277801E-2</v>
      </c>
      <c r="N150">
        <v>4.9089150800492747E-2</v>
      </c>
      <c r="O150">
        <v>7.3847902585382014E-2</v>
      </c>
      <c r="P150">
        <v>0.10379188352304068</v>
      </c>
      <c r="Q150">
        <v>0.13847785709454413</v>
      </c>
      <c r="R150">
        <v>0.16712952686583973</v>
      </c>
      <c r="S150">
        <v>0.18196473990757339</v>
      </c>
      <c r="T150">
        <v>0.19396855588719555</v>
      </c>
      <c r="U150">
        <v>0.19844349898461577</v>
      </c>
      <c r="V150">
        <v>0.19972407413452939</v>
      </c>
      <c r="W150">
        <v>0.19972407413452939</v>
      </c>
      <c r="X150">
        <v>0.19972407413452939</v>
      </c>
      <c r="Y150">
        <v>0.19972407413452939</v>
      </c>
      <c r="Z150">
        <v>0.19972407413452939</v>
      </c>
      <c r="AA150">
        <v>0.19972407413452939</v>
      </c>
      <c r="AB150">
        <v>0.19972407413452939</v>
      </c>
      <c r="AC150">
        <v>0.19972407413452939</v>
      </c>
      <c r="AD150">
        <v>0.19972407413452939</v>
      </c>
      <c r="AE150">
        <v>0.19972407413452939</v>
      </c>
      <c r="AF150">
        <v>0.19972407413452939</v>
      </c>
      <c r="AG150">
        <v>0.19972407413452939</v>
      </c>
      <c r="AH150">
        <v>0.19972407413452939</v>
      </c>
      <c r="AI150">
        <v>0.19972407413452939</v>
      </c>
      <c r="AJ150">
        <v>0.19972407413452939</v>
      </c>
      <c r="AK150">
        <v>0.19972407413452939</v>
      </c>
      <c r="AL150">
        <v>0.19972407413452939</v>
      </c>
      <c r="AM150">
        <v>0.19972407413452939</v>
      </c>
      <c r="AN150">
        <v>0.19972407413452939</v>
      </c>
      <c r="AO150">
        <v>0.19972407413452939</v>
      </c>
      <c r="AP150">
        <v>0.19972407413452939</v>
      </c>
      <c r="AQ150">
        <v>0.19972407413452939</v>
      </c>
      <c r="AR150">
        <v>0.19972407413452939</v>
      </c>
      <c r="AS150">
        <v>0.19972407413452939</v>
      </c>
      <c r="AT150">
        <v>0.19972407413452939</v>
      </c>
      <c r="AU150">
        <v>0.19972407413452939</v>
      </c>
      <c r="AV150">
        <v>0.19972407413452939</v>
      </c>
      <c r="AW150">
        <v>0.19972407413452939</v>
      </c>
      <c r="AX150">
        <v>0.19972407413452939</v>
      </c>
      <c r="AY150">
        <v>0.19972407413452939</v>
      </c>
      <c r="AZ150">
        <v>0.19972407413452939</v>
      </c>
      <c r="BA150">
        <v>0.19972407413452939</v>
      </c>
      <c r="BB150">
        <v>0.19972407413452939</v>
      </c>
      <c r="BC150">
        <v>0.19972407413452939</v>
      </c>
      <c r="BD150">
        <v>0.19860110508377576</v>
      </c>
      <c r="BE150">
        <v>0.19585476179605116</v>
      </c>
      <c r="BF150">
        <v>0.19213709664152348</v>
      </c>
      <c r="BG150">
        <v>0.18507571599502398</v>
      </c>
      <c r="BH150">
        <v>0.16933380547895946</v>
      </c>
      <c r="BI150">
        <v>0.14215527577993659</v>
      </c>
      <c r="BJ150">
        <v>0.10886162305263333</v>
      </c>
      <c r="BK150">
        <v>7.5033466194222076E-2</v>
      </c>
      <c r="BL150">
        <v>4.7245644998124829E-2</v>
      </c>
      <c r="BM150">
        <v>3.2101632123533924E-2</v>
      </c>
      <c r="BN150">
        <v>1.5119545990570553E-2</v>
      </c>
      <c r="BO150">
        <v>2.7733281542732086E-3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</row>
    <row r="151" spans="1:73" x14ac:dyDescent="0.25">
      <c r="A151">
        <v>935</v>
      </c>
      <c r="B151">
        <v>671.14707091938578</v>
      </c>
      <c r="C151">
        <v>1.6335091615319313E-3</v>
      </c>
      <c r="D151">
        <v>0</v>
      </c>
      <c r="E151">
        <v>467.5</v>
      </c>
      <c r="F151">
        <v>-467.5</v>
      </c>
      <c r="G151">
        <v>0</v>
      </c>
      <c r="H151">
        <v>0</v>
      </c>
      <c r="I151">
        <v>0</v>
      </c>
      <c r="J151">
        <v>0</v>
      </c>
      <c r="K151">
        <v>9.0357046218989372E-3</v>
      </c>
      <c r="L151">
        <v>1.0977735907502839E-2</v>
      </c>
      <c r="M151">
        <v>2.3212760433277801E-2</v>
      </c>
      <c r="N151">
        <v>4.9089150800492747E-2</v>
      </c>
      <c r="O151">
        <v>7.3847902585382014E-2</v>
      </c>
      <c r="P151">
        <v>0.10379188352304068</v>
      </c>
      <c r="Q151">
        <v>0.13847785709454413</v>
      </c>
      <c r="R151">
        <v>0.16712952686583973</v>
      </c>
      <c r="S151">
        <v>0.18196473990757339</v>
      </c>
      <c r="T151">
        <v>0.19396855588719555</v>
      </c>
      <c r="U151">
        <v>0.19844349898461577</v>
      </c>
      <c r="V151">
        <v>0.20135758329606132</v>
      </c>
      <c r="W151">
        <v>0.20135758329606132</v>
      </c>
      <c r="X151">
        <v>0.20135758329606132</v>
      </c>
      <c r="Y151">
        <v>0.20135758329606132</v>
      </c>
      <c r="Z151">
        <v>0.20135758329606132</v>
      </c>
      <c r="AA151">
        <v>0.20135758329606132</v>
      </c>
      <c r="AB151">
        <v>0.20135758329606132</v>
      </c>
      <c r="AC151">
        <v>0.20135758329606132</v>
      </c>
      <c r="AD151">
        <v>0.20135758329606132</v>
      </c>
      <c r="AE151">
        <v>0.20135758329606132</v>
      </c>
      <c r="AF151">
        <v>0.20135758329606132</v>
      </c>
      <c r="AG151">
        <v>0.20135758329606132</v>
      </c>
      <c r="AH151">
        <v>0.20135758329606132</v>
      </c>
      <c r="AI151">
        <v>0.20135758329606132</v>
      </c>
      <c r="AJ151">
        <v>0.20135758329606132</v>
      </c>
      <c r="AK151">
        <v>0.20135758329606132</v>
      </c>
      <c r="AL151">
        <v>0.20135758329606132</v>
      </c>
      <c r="AM151">
        <v>0.20135758329606132</v>
      </c>
      <c r="AN151">
        <v>0.20135758329606132</v>
      </c>
      <c r="AO151">
        <v>0.20135758329606132</v>
      </c>
      <c r="AP151">
        <v>0.20135758329606132</v>
      </c>
      <c r="AQ151">
        <v>0.20135758329606132</v>
      </c>
      <c r="AR151">
        <v>0.20135758329606132</v>
      </c>
      <c r="AS151">
        <v>0.20135758329606132</v>
      </c>
      <c r="AT151">
        <v>0.20135758329606132</v>
      </c>
      <c r="AU151">
        <v>0.20135758329606132</v>
      </c>
      <c r="AV151">
        <v>0.20135758329606132</v>
      </c>
      <c r="AW151">
        <v>0.20135758329606132</v>
      </c>
      <c r="AX151">
        <v>0.20135758329606132</v>
      </c>
      <c r="AY151">
        <v>0.20135758329606132</v>
      </c>
      <c r="AZ151">
        <v>0.20135758329606132</v>
      </c>
      <c r="BA151">
        <v>0.20135758329606132</v>
      </c>
      <c r="BB151">
        <v>0.20135758329606132</v>
      </c>
      <c r="BC151">
        <v>0.20135758329606132</v>
      </c>
      <c r="BD151">
        <v>0.2002346142453077</v>
      </c>
      <c r="BE151">
        <v>0.19585476179605116</v>
      </c>
      <c r="BF151">
        <v>0.19213709664152348</v>
      </c>
      <c r="BG151">
        <v>0.18507571599502398</v>
      </c>
      <c r="BH151">
        <v>0.16933380547895946</v>
      </c>
      <c r="BI151">
        <v>0.14215527577993659</v>
      </c>
      <c r="BJ151">
        <v>0.10886162305263333</v>
      </c>
      <c r="BK151">
        <v>7.5033466194222076E-2</v>
      </c>
      <c r="BL151">
        <v>4.7245644998124829E-2</v>
      </c>
      <c r="BM151">
        <v>3.2101632123533924E-2</v>
      </c>
      <c r="BN151">
        <v>1.5119545990570553E-2</v>
      </c>
      <c r="BO151">
        <v>2.7733281542732086E-3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</row>
    <row r="152" spans="1:73" x14ac:dyDescent="0.25">
      <c r="A152">
        <v>871</v>
      </c>
      <c r="B152">
        <v>738.60449872941376</v>
      </c>
      <c r="C152">
        <v>1.7976942278395442E-3</v>
      </c>
      <c r="D152">
        <v>-10</v>
      </c>
      <c r="E152">
        <v>445.5</v>
      </c>
      <c r="F152">
        <v>-425.5</v>
      </c>
      <c r="G152">
        <v>0</v>
      </c>
      <c r="H152">
        <v>0</v>
      </c>
      <c r="I152">
        <v>0</v>
      </c>
      <c r="J152">
        <v>0</v>
      </c>
      <c r="K152">
        <v>9.0357046218989372E-3</v>
      </c>
      <c r="L152">
        <v>1.0977735907502839E-2</v>
      </c>
      <c r="M152">
        <v>2.3212760433277801E-2</v>
      </c>
      <c r="N152">
        <v>4.9089150800492747E-2</v>
      </c>
      <c r="O152">
        <v>7.3847902585382014E-2</v>
      </c>
      <c r="P152">
        <v>0.10379188352304068</v>
      </c>
      <c r="Q152">
        <v>0.13847785709454413</v>
      </c>
      <c r="R152">
        <v>0.16712952686583973</v>
      </c>
      <c r="S152">
        <v>0.18196473990757339</v>
      </c>
      <c r="T152">
        <v>0.19396855588719555</v>
      </c>
      <c r="U152">
        <v>0.19844349898461577</v>
      </c>
      <c r="V152">
        <v>0.20135758329606132</v>
      </c>
      <c r="W152">
        <v>0.20135758329606132</v>
      </c>
      <c r="X152">
        <v>0.20315527752390086</v>
      </c>
      <c r="Y152">
        <v>0.20315527752390086</v>
      </c>
      <c r="Z152">
        <v>0.20315527752390086</v>
      </c>
      <c r="AA152">
        <v>0.20315527752390086</v>
      </c>
      <c r="AB152">
        <v>0.20315527752390086</v>
      </c>
      <c r="AC152">
        <v>0.20315527752390086</v>
      </c>
      <c r="AD152">
        <v>0.20315527752390086</v>
      </c>
      <c r="AE152">
        <v>0.20315527752390086</v>
      </c>
      <c r="AF152">
        <v>0.20315527752390086</v>
      </c>
      <c r="AG152">
        <v>0.20315527752390086</v>
      </c>
      <c r="AH152">
        <v>0.20315527752390086</v>
      </c>
      <c r="AI152">
        <v>0.20315527752390086</v>
      </c>
      <c r="AJ152">
        <v>0.20315527752390086</v>
      </c>
      <c r="AK152">
        <v>0.20315527752390086</v>
      </c>
      <c r="AL152">
        <v>0.20315527752390086</v>
      </c>
      <c r="AM152">
        <v>0.20315527752390086</v>
      </c>
      <c r="AN152">
        <v>0.20315527752390086</v>
      </c>
      <c r="AO152">
        <v>0.20315527752390086</v>
      </c>
      <c r="AP152">
        <v>0.20315527752390086</v>
      </c>
      <c r="AQ152">
        <v>0.20315527752390086</v>
      </c>
      <c r="AR152">
        <v>0.20315527752390086</v>
      </c>
      <c r="AS152">
        <v>0.20315527752390086</v>
      </c>
      <c r="AT152">
        <v>0.20315527752390086</v>
      </c>
      <c r="AU152">
        <v>0.20315527752390086</v>
      </c>
      <c r="AV152">
        <v>0.20315527752390086</v>
      </c>
      <c r="AW152">
        <v>0.20315527752390086</v>
      </c>
      <c r="AX152">
        <v>0.20315527752390086</v>
      </c>
      <c r="AY152">
        <v>0.20315527752390086</v>
      </c>
      <c r="AZ152">
        <v>0.20315527752390086</v>
      </c>
      <c r="BA152">
        <v>0.20315527752390086</v>
      </c>
      <c r="BB152">
        <v>0.20315527752390086</v>
      </c>
      <c r="BC152">
        <v>0.20315527752390086</v>
      </c>
      <c r="BD152">
        <v>0.2002346142453077</v>
      </c>
      <c r="BE152">
        <v>0.19585476179605116</v>
      </c>
      <c r="BF152">
        <v>0.19213709664152348</v>
      </c>
      <c r="BG152">
        <v>0.18507571599502398</v>
      </c>
      <c r="BH152">
        <v>0.16933380547895946</v>
      </c>
      <c r="BI152">
        <v>0.14215527577993659</v>
      </c>
      <c r="BJ152">
        <v>0.10886162305263333</v>
      </c>
      <c r="BK152">
        <v>7.5033466194222076E-2</v>
      </c>
      <c r="BL152">
        <v>4.7245644998124829E-2</v>
      </c>
      <c r="BM152">
        <v>3.2101632123533924E-2</v>
      </c>
      <c r="BN152">
        <v>1.5119545990570553E-2</v>
      </c>
      <c r="BO152">
        <v>2.7733281542732086E-3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</row>
    <row r="153" spans="1:73" x14ac:dyDescent="0.25">
      <c r="A153">
        <v>871</v>
      </c>
      <c r="B153">
        <v>699.42131801421453</v>
      </c>
      <c r="C153">
        <v>1.702326032924294E-3</v>
      </c>
      <c r="D153">
        <v>-20</v>
      </c>
      <c r="E153">
        <v>455.5</v>
      </c>
      <c r="F153">
        <v>-415.5</v>
      </c>
      <c r="G153">
        <v>0</v>
      </c>
      <c r="H153">
        <v>0</v>
      </c>
      <c r="I153">
        <v>0</v>
      </c>
      <c r="J153">
        <v>0</v>
      </c>
      <c r="K153">
        <v>9.0357046218989372E-3</v>
      </c>
      <c r="L153">
        <v>1.0977735907502839E-2</v>
      </c>
      <c r="M153">
        <v>2.3212760433277801E-2</v>
      </c>
      <c r="N153">
        <v>4.9089150800492747E-2</v>
      </c>
      <c r="O153">
        <v>7.3847902585382014E-2</v>
      </c>
      <c r="P153">
        <v>0.10379188352304068</v>
      </c>
      <c r="Q153">
        <v>0.13847785709454413</v>
      </c>
      <c r="R153">
        <v>0.16712952686583973</v>
      </c>
      <c r="S153">
        <v>0.18196473990757339</v>
      </c>
      <c r="T153">
        <v>0.19396855588719555</v>
      </c>
      <c r="U153">
        <v>0.19844349898461577</v>
      </c>
      <c r="V153">
        <v>0.20135758329606132</v>
      </c>
      <c r="W153">
        <v>0.20135758329606132</v>
      </c>
      <c r="X153">
        <v>0.20485760355682517</v>
      </c>
      <c r="Y153">
        <v>0.20485760355682517</v>
      </c>
      <c r="Z153">
        <v>0.20485760355682517</v>
      </c>
      <c r="AA153">
        <v>0.20485760355682517</v>
      </c>
      <c r="AB153">
        <v>0.20485760355682517</v>
      </c>
      <c r="AC153">
        <v>0.20485760355682517</v>
      </c>
      <c r="AD153">
        <v>0.20485760355682517</v>
      </c>
      <c r="AE153">
        <v>0.20485760355682517</v>
      </c>
      <c r="AF153">
        <v>0.20485760355682517</v>
      </c>
      <c r="AG153">
        <v>0.20485760355682517</v>
      </c>
      <c r="AH153">
        <v>0.20485760355682517</v>
      </c>
      <c r="AI153">
        <v>0.20485760355682517</v>
      </c>
      <c r="AJ153">
        <v>0.20485760355682517</v>
      </c>
      <c r="AK153">
        <v>0.20485760355682517</v>
      </c>
      <c r="AL153">
        <v>0.20485760355682517</v>
      </c>
      <c r="AM153">
        <v>0.20485760355682517</v>
      </c>
      <c r="AN153">
        <v>0.20485760355682517</v>
      </c>
      <c r="AO153">
        <v>0.20485760355682517</v>
      </c>
      <c r="AP153">
        <v>0.20485760355682517</v>
      </c>
      <c r="AQ153">
        <v>0.20485760355682517</v>
      </c>
      <c r="AR153">
        <v>0.20485760355682517</v>
      </c>
      <c r="AS153">
        <v>0.20485760355682517</v>
      </c>
      <c r="AT153">
        <v>0.20485760355682517</v>
      </c>
      <c r="AU153">
        <v>0.20485760355682517</v>
      </c>
      <c r="AV153">
        <v>0.20485760355682517</v>
      </c>
      <c r="AW153">
        <v>0.20485760355682517</v>
      </c>
      <c r="AX153">
        <v>0.20485760355682517</v>
      </c>
      <c r="AY153">
        <v>0.20485760355682517</v>
      </c>
      <c r="AZ153">
        <v>0.20485760355682517</v>
      </c>
      <c r="BA153">
        <v>0.20485760355682517</v>
      </c>
      <c r="BB153">
        <v>0.20485760355682517</v>
      </c>
      <c r="BC153">
        <v>0.20485760355682517</v>
      </c>
      <c r="BD153">
        <v>0.201936940278232</v>
      </c>
      <c r="BE153">
        <v>0.19585476179605116</v>
      </c>
      <c r="BF153">
        <v>0.19213709664152348</v>
      </c>
      <c r="BG153">
        <v>0.18507571599502398</v>
      </c>
      <c r="BH153">
        <v>0.16933380547895946</v>
      </c>
      <c r="BI153">
        <v>0.14215527577993659</v>
      </c>
      <c r="BJ153">
        <v>0.10886162305263333</v>
      </c>
      <c r="BK153">
        <v>7.5033466194222076E-2</v>
      </c>
      <c r="BL153">
        <v>4.7245644998124829E-2</v>
      </c>
      <c r="BM153">
        <v>3.2101632123533924E-2</v>
      </c>
      <c r="BN153">
        <v>1.5119545990570553E-2</v>
      </c>
      <c r="BO153">
        <v>2.7733281542732086E-3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</row>
    <row r="154" spans="1:73" x14ac:dyDescent="0.25">
      <c r="A154">
        <v>871</v>
      </c>
      <c r="B154">
        <v>709.38243169270049</v>
      </c>
      <c r="C154">
        <v>1.7265704514100632E-3</v>
      </c>
      <c r="D154">
        <v>-30</v>
      </c>
      <c r="E154">
        <v>465.5</v>
      </c>
      <c r="F154">
        <v>-405.5</v>
      </c>
      <c r="G154">
        <v>0</v>
      </c>
      <c r="H154">
        <v>0</v>
      </c>
      <c r="I154">
        <v>0</v>
      </c>
      <c r="J154">
        <v>0</v>
      </c>
      <c r="K154">
        <v>9.0357046218989372E-3</v>
      </c>
      <c r="L154">
        <v>1.0977735907502839E-2</v>
      </c>
      <c r="M154">
        <v>2.3212760433277801E-2</v>
      </c>
      <c r="N154">
        <v>4.9089150800492747E-2</v>
      </c>
      <c r="O154">
        <v>7.3847902585382014E-2</v>
      </c>
      <c r="P154">
        <v>0.10379188352304068</v>
      </c>
      <c r="Q154">
        <v>0.13847785709454413</v>
      </c>
      <c r="R154">
        <v>0.16712952686583973</v>
      </c>
      <c r="S154">
        <v>0.18196473990757339</v>
      </c>
      <c r="T154">
        <v>0.19396855588719555</v>
      </c>
      <c r="U154">
        <v>0.19844349898461577</v>
      </c>
      <c r="V154">
        <v>0.20135758329606132</v>
      </c>
      <c r="W154">
        <v>0.20135758329606132</v>
      </c>
      <c r="X154">
        <v>0.20658417400823523</v>
      </c>
      <c r="Y154">
        <v>0.20658417400823523</v>
      </c>
      <c r="Z154">
        <v>0.20658417400823523</v>
      </c>
      <c r="AA154">
        <v>0.20658417400823523</v>
      </c>
      <c r="AB154">
        <v>0.20658417400823523</v>
      </c>
      <c r="AC154">
        <v>0.20658417400823523</v>
      </c>
      <c r="AD154">
        <v>0.20658417400823523</v>
      </c>
      <c r="AE154">
        <v>0.20658417400823523</v>
      </c>
      <c r="AF154">
        <v>0.20658417400823523</v>
      </c>
      <c r="AG154">
        <v>0.20658417400823523</v>
      </c>
      <c r="AH154">
        <v>0.20658417400823523</v>
      </c>
      <c r="AI154">
        <v>0.20658417400823523</v>
      </c>
      <c r="AJ154">
        <v>0.20658417400823523</v>
      </c>
      <c r="AK154">
        <v>0.20658417400823523</v>
      </c>
      <c r="AL154">
        <v>0.20658417400823523</v>
      </c>
      <c r="AM154">
        <v>0.20658417400823523</v>
      </c>
      <c r="AN154">
        <v>0.20658417400823523</v>
      </c>
      <c r="AO154">
        <v>0.20658417400823523</v>
      </c>
      <c r="AP154">
        <v>0.20658417400823523</v>
      </c>
      <c r="AQ154">
        <v>0.20658417400823523</v>
      </c>
      <c r="AR154">
        <v>0.20658417400823523</v>
      </c>
      <c r="AS154">
        <v>0.20658417400823523</v>
      </c>
      <c r="AT154">
        <v>0.20658417400823523</v>
      </c>
      <c r="AU154">
        <v>0.20658417400823523</v>
      </c>
      <c r="AV154">
        <v>0.20658417400823523</v>
      </c>
      <c r="AW154">
        <v>0.20658417400823523</v>
      </c>
      <c r="AX154">
        <v>0.20658417400823523</v>
      </c>
      <c r="AY154">
        <v>0.20658417400823523</v>
      </c>
      <c r="AZ154">
        <v>0.20658417400823523</v>
      </c>
      <c r="BA154">
        <v>0.20658417400823523</v>
      </c>
      <c r="BB154">
        <v>0.20658417400823523</v>
      </c>
      <c r="BC154">
        <v>0.20658417400823523</v>
      </c>
      <c r="BD154">
        <v>0.20366351072964206</v>
      </c>
      <c r="BE154">
        <v>0.19585476179605116</v>
      </c>
      <c r="BF154">
        <v>0.19213709664152348</v>
      </c>
      <c r="BG154">
        <v>0.18507571599502398</v>
      </c>
      <c r="BH154">
        <v>0.16933380547895946</v>
      </c>
      <c r="BI154">
        <v>0.14215527577993659</v>
      </c>
      <c r="BJ154">
        <v>0.10886162305263333</v>
      </c>
      <c r="BK154">
        <v>7.5033466194222076E-2</v>
      </c>
      <c r="BL154">
        <v>4.7245644998124829E-2</v>
      </c>
      <c r="BM154">
        <v>3.2101632123533924E-2</v>
      </c>
      <c r="BN154">
        <v>1.5119545990570553E-2</v>
      </c>
      <c r="BO154">
        <v>2.7733281542732086E-3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</row>
    <row r="155" spans="1:73" x14ac:dyDescent="0.25">
      <c r="A155">
        <v>871</v>
      </c>
      <c r="B155">
        <v>713.10820159728405</v>
      </c>
      <c r="C155">
        <v>1.7356386266828242E-3</v>
      </c>
      <c r="D155">
        <v>-40</v>
      </c>
      <c r="E155">
        <v>475.5</v>
      </c>
      <c r="F155">
        <v>-395.5</v>
      </c>
      <c r="G155">
        <v>0</v>
      </c>
      <c r="H155">
        <v>0</v>
      </c>
      <c r="I155">
        <v>0</v>
      </c>
      <c r="J155">
        <v>0</v>
      </c>
      <c r="K155">
        <v>9.0357046218989372E-3</v>
      </c>
      <c r="L155">
        <v>1.0977735907502839E-2</v>
      </c>
      <c r="M155">
        <v>2.3212760433277801E-2</v>
      </c>
      <c r="N155">
        <v>4.9089150800492747E-2</v>
      </c>
      <c r="O155">
        <v>7.3847902585382014E-2</v>
      </c>
      <c r="P155">
        <v>0.10379188352304068</v>
      </c>
      <c r="Q155">
        <v>0.13847785709454413</v>
      </c>
      <c r="R155">
        <v>0.16712952686583973</v>
      </c>
      <c r="S155">
        <v>0.18196473990757339</v>
      </c>
      <c r="T155">
        <v>0.19396855588719555</v>
      </c>
      <c r="U155">
        <v>0.19844349898461577</v>
      </c>
      <c r="V155">
        <v>0.20135758329606132</v>
      </c>
      <c r="W155">
        <v>0.20135758329606132</v>
      </c>
      <c r="X155">
        <v>0.20658417400823523</v>
      </c>
      <c r="Y155">
        <v>0.20831981263491806</v>
      </c>
      <c r="Z155">
        <v>0.20831981263491806</v>
      </c>
      <c r="AA155">
        <v>0.20831981263491806</v>
      </c>
      <c r="AB155">
        <v>0.20831981263491806</v>
      </c>
      <c r="AC155">
        <v>0.20831981263491806</v>
      </c>
      <c r="AD155">
        <v>0.20831981263491806</v>
      </c>
      <c r="AE155">
        <v>0.20831981263491806</v>
      </c>
      <c r="AF155">
        <v>0.20831981263491806</v>
      </c>
      <c r="AG155">
        <v>0.20831981263491806</v>
      </c>
      <c r="AH155">
        <v>0.20831981263491806</v>
      </c>
      <c r="AI155">
        <v>0.20831981263491806</v>
      </c>
      <c r="AJ155">
        <v>0.20831981263491806</v>
      </c>
      <c r="AK155">
        <v>0.20831981263491806</v>
      </c>
      <c r="AL155">
        <v>0.20831981263491806</v>
      </c>
      <c r="AM155">
        <v>0.20831981263491806</v>
      </c>
      <c r="AN155">
        <v>0.20831981263491806</v>
      </c>
      <c r="AO155">
        <v>0.20831981263491806</v>
      </c>
      <c r="AP155">
        <v>0.20831981263491806</v>
      </c>
      <c r="AQ155">
        <v>0.20831981263491806</v>
      </c>
      <c r="AR155">
        <v>0.20831981263491806</v>
      </c>
      <c r="AS155">
        <v>0.20831981263491806</v>
      </c>
      <c r="AT155">
        <v>0.20831981263491806</v>
      </c>
      <c r="AU155">
        <v>0.20831981263491806</v>
      </c>
      <c r="AV155">
        <v>0.20831981263491806</v>
      </c>
      <c r="AW155">
        <v>0.20831981263491806</v>
      </c>
      <c r="AX155">
        <v>0.20831981263491806</v>
      </c>
      <c r="AY155">
        <v>0.20831981263491806</v>
      </c>
      <c r="AZ155">
        <v>0.20831981263491806</v>
      </c>
      <c r="BA155">
        <v>0.20831981263491806</v>
      </c>
      <c r="BB155">
        <v>0.20831981263491806</v>
      </c>
      <c r="BC155">
        <v>0.20831981263491806</v>
      </c>
      <c r="BD155">
        <v>0.20539914935632489</v>
      </c>
      <c r="BE155">
        <v>0.19585476179605116</v>
      </c>
      <c r="BF155">
        <v>0.19213709664152348</v>
      </c>
      <c r="BG155">
        <v>0.18507571599502398</v>
      </c>
      <c r="BH155">
        <v>0.16933380547895946</v>
      </c>
      <c r="BI155">
        <v>0.14215527577993659</v>
      </c>
      <c r="BJ155">
        <v>0.10886162305263333</v>
      </c>
      <c r="BK155">
        <v>7.5033466194222076E-2</v>
      </c>
      <c r="BL155">
        <v>4.7245644998124829E-2</v>
      </c>
      <c r="BM155">
        <v>3.2101632123533924E-2</v>
      </c>
      <c r="BN155">
        <v>1.5119545990570553E-2</v>
      </c>
      <c r="BO155">
        <v>2.7733281542732086E-3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8.722639582026126E-4</v>
      </c>
    </row>
    <row r="156" spans="1:73" x14ac:dyDescent="0.25">
      <c r="A156">
        <v>871</v>
      </c>
      <c r="B156">
        <v>728.10922198340575</v>
      </c>
      <c r="C156">
        <v>1.7721497064369074E-3</v>
      </c>
      <c r="D156">
        <v>-30</v>
      </c>
      <c r="E156">
        <v>465.5</v>
      </c>
      <c r="F156">
        <v>-405.5</v>
      </c>
      <c r="G156">
        <v>0</v>
      </c>
      <c r="H156">
        <v>0</v>
      </c>
      <c r="I156">
        <v>0</v>
      </c>
      <c r="J156">
        <v>0</v>
      </c>
      <c r="K156">
        <v>9.0357046218989372E-3</v>
      </c>
      <c r="L156">
        <v>1.0977735907502839E-2</v>
      </c>
      <c r="M156">
        <v>2.3212760433277801E-2</v>
      </c>
      <c r="N156">
        <v>4.9089150800492747E-2</v>
      </c>
      <c r="O156">
        <v>7.3847902585382014E-2</v>
      </c>
      <c r="P156">
        <v>0.10379188352304068</v>
      </c>
      <c r="Q156">
        <v>0.13847785709454413</v>
      </c>
      <c r="R156">
        <v>0.16712952686583973</v>
      </c>
      <c r="S156">
        <v>0.18196473990757339</v>
      </c>
      <c r="T156">
        <v>0.19396855588719555</v>
      </c>
      <c r="U156">
        <v>0.19844349898461577</v>
      </c>
      <c r="V156">
        <v>0.20135758329606132</v>
      </c>
      <c r="W156">
        <v>0.20135758329606132</v>
      </c>
      <c r="X156">
        <v>0.20835632371467214</v>
      </c>
      <c r="Y156">
        <v>0.21009196234135497</v>
      </c>
      <c r="Z156">
        <v>0.21009196234135497</v>
      </c>
      <c r="AA156">
        <v>0.21009196234135497</v>
      </c>
      <c r="AB156">
        <v>0.21009196234135497</v>
      </c>
      <c r="AC156">
        <v>0.21009196234135497</v>
      </c>
      <c r="AD156">
        <v>0.21009196234135497</v>
      </c>
      <c r="AE156">
        <v>0.21009196234135497</v>
      </c>
      <c r="AF156">
        <v>0.21009196234135497</v>
      </c>
      <c r="AG156">
        <v>0.21009196234135497</v>
      </c>
      <c r="AH156">
        <v>0.21009196234135497</v>
      </c>
      <c r="AI156">
        <v>0.21009196234135497</v>
      </c>
      <c r="AJ156">
        <v>0.21009196234135497</v>
      </c>
      <c r="AK156">
        <v>0.21009196234135497</v>
      </c>
      <c r="AL156">
        <v>0.21009196234135497</v>
      </c>
      <c r="AM156">
        <v>0.21009196234135497</v>
      </c>
      <c r="AN156">
        <v>0.21009196234135497</v>
      </c>
      <c r="AO156">
        <v>0.21009196234135497</v>
      </c>
      <c r="AP156">
        <v>0.21009196234135497</v>
      </c>
      <c r="AQ156">
        <v>0.21009196234135497</v>
      </c>
      <c r="AR156">
        <v>0.21009196234135497</v>
      </c>
      <c r="AS156">
        <v>0.21009196234135497</v>
      </c>
      <c r="AT156">
        <v>0.21009196234135497</v>
      </c>
      <c r="AU156">
        <v>0.21009196234135497</v>
      </c>
      <c r="AV156">
        <v>0.21009196234135497</v>
      </c>
      <c r="AW156">
        <v>0.21009196234135497</v>
      </c>
      <c r="AX156">
        <v>0.21009196234135497</v>
      </c>
      <c r="AY156">
        <v>0.21009196234135497</v>
      </c>
      <c r="AZ156">
        <v>0.21009196234135497</v>
      </c>
      <c r="BA156">
        <v>0.21009196234135497</v>
      </c>
      <c r="BB156">
        <v>0.21009196234135497</v>
      </c>
      <c r="BC156">
        <v>0.21009196234135497</v>
      </c>
      <c r="BD156">
        <v>0.2071712990627618</v>
      </c>
      <c r="BE156">
        <v>0.19585476179605116</v>
      </c>
      <c r="BF156">
        <v>0.19213709664152348</v>
      </c>
      <c r="BG156">
        <v>0.18507571599502398</v>
      </c>
      <c r="BH156">
        <v>0.16933380547895946</v>
      </c>
      <c r="BI156">
        <v>0.14215527577993659</v>
      </c>
      <c r="BJ156">
        <v>0.10886162305263333</v>
      </c>
      <c r="BK156">
        <v>7.5033466194222076E-2</v>
      </c>
      <c r="BL156">
        <v>4.7245644998124829E-2</v>
      </c>
      <c r="BM156">
        <v>3.2101632123533924E-2</v>
      </c>
      <c r="BN156">
        <v>1.5119545990570553E-2</v>
      </c>
      <c r="BO156">
        <v>2.7733281542732086E-3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</row>
    <row r="157" spans="1:73" x14ac:dyDescent="0.25">
      <c r="A157">
        <v>871</v>
      </c>
      <c r="B157">
        <v>701.76800877266771</v>
      </c>
      <c r="C157">
        <v>1.7080376586160583E-3</v>
      </c>
      <c r="D157">
        <v>-20</v>
      </c>
      <c r="E157">
        <v>455.5</v>
      </c>
      <c r="F157">
        <v>-415.5</v>
      </c>
      <c r="G157">
        <v>0</v>
      </c>
      <c r="H157">
        <v>0</v>
      </c>
      <c r="I157">
        <v>0</v>
      </c>
      <c r="J157">
        <v>0</v>
      </c>
      <c r="K157">
        <v>9.0357046218989372E-3</v>
      </c>
      <c r="L157">
        <v>1.0977735907502839E-2</v>
      </c>
      <c r="M157">
        <v>2.3212760433277801E-2</v>
      </c>
      <c r="N157">
        <v>4.9089150800492747E-2</v>
      </c>
      <c r="O157">
        <v>7.3847902585382014E-2</v>
      </c>
      <c r="P157">
        <v>0.10379188352304068</v>
      </c>
      <c r="Q157">
        <v>0.13847785709454413</v>
      </c>
      <c r="R157">
        <v>0.16712952686583973</v>
      </c>
      <c r="S157">
        <v>0.18196473990757339</v>
      </c>
      <c r="T157">
        <v>0.19396855588719555</v>
      </c>
      <c r="U157">
        <v>0.19844349898461577</v>
      </c>
      <c r="V157">
        <v>0.20135758329606132</v>
      </c>
      <c r="W157">
        <v>0.20135758329606132</v>
      </c>
      <c r="X157">
        <v>0.21006436137328818</v>
      </c>
      <c r="Y157">
        <v>0.21179999999997101</v>
      </c>
      <c r="Z157">
        <v>0.21179999999997101</v>
      </c>
      <c r="AA157">
        <v>0.21179999999997101</v>
      </c>
      <c r="AB157">
        <v>0.21179999999997101</v>
      </c>
      <c r="AC157">
        <v>0.21179999999997101</v>
      </c>
      <c r="AD157">
        <v>0.21179999999997101</v>
      </c>
      <c r="AE157">
        <v>0.21179999999997101</v>
      </c>
      <c r="AF157">
        <v>0.21179999999997101</v>
      </c>
      <c r="AG157">
        <v>0.21179999999997101</v>
      </c>
      <c r="AH157">
        <v>0.21179999999997101</v>
      </c>
      <c r="AI157">
        <v>0.21179999999997101</v>
      </c>
      <c r="AJ157">
        <v>0.21179999999997101</v>
      </c>
      <c r="AK157">
        <v>0.21179999999997101</v>
      </c>
      <c r="AL157">
        <v>0.21179999999997101</v>
      </c>
      <c r="AM157">
        <v>0.21179999999997101</v>
      </c>
      <c r="AN157">
        <v>0.21179999999997101</v>
      </c>
      <c r="AO157">
        <v>0.21179999999997101</v>
      </c>
      <c r="AP157">
        <v>0.21179999999997101</v>
      </c>
      <c r="AQ157">
        <v>0.21179999999997101</v>
      </c>
      <c r="AR157">
        <v>0.21179999999997101</v>
      </c>
      <c r="AS157">
        <v>0.21179999999997101</v>
      </c>
      <c r="AT157">
        <v>0.21179999999997101</v>
      </c>
      <c r="AU157">
        <v>0.21179999999997101</v>
      </c>
      <c r="AV157">
        <v>0.21179999999997101</v>
      </c>
      <c r="AW157">
        <v>0.21179999999997101</v>
      </c>
      <c r="AX157">
        <v>0.21179999999997101</v>
      </c>
      <c r="AY157">
        <v>0.21179999999997101</v>
      </c>
      <c r="AZ157">
        <v>0.21179999999997101</v>
      </c>
      <c r="BA157">
        <v>0.21179999999997101</v>
      </c>
      <c r="BB157">
        <v>0.21179999999997101</v>
      </c>
      <c r="BC157">
        <v>0.21179999999997101</v>
      </c>
      <c r="BD157">
        <v>0.20887933672137785</v>
      </c>
      <c r="BE157">
        <v>0.19585476179605116</v>
      </c>
      <c r="BF157">
        <v>0.19213709664152348</v>
      </c>
      <c r="BG157">
        <v>0.18507571599502398</v>
      </c>
      <c r="BH157">
        <v>0.16933380547895946</v>
      </c>
      <c r="BI157">
        <v>0.14215527577993659</v>
      </c>
      <c r="BJ157">
        <v>0.10886162305263333</v>
      </c>
      <c r="BK157">
        <v>7.5033466194222076E-2</v>
      </c>
      <c r="BL157">
        <v>4.7245644998124829E-2</v>
      </c>
      <c r="BM157">
        <v>3.2101632123533924E-2</v>
      </c>
      <c r="BN157">
        <v>1.5119545990570553E-2</v>
      </c>
      <c r="BO157">
        <v>2.7733281542732086E-3</v>
      </c>
      <c r="BP157">
        <v>0</v>
      </c>
      <c r="BQ157">
        <v>0</v>
      </c>
      <c r="BR157">
        <v>0</v>
      </c>
      <c r="BS157">
        <v>0</v>
      </c>
      <c r="BT157">
        <v>9.2238280310241727E-5</v>
      </c>
      <c r="BU157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57"/>
  <sheetViews>
    <sheetView workbookViewId="0">
      <selection activeCell="A3" sqref="A3:BU15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1125</v>
      </c>
      <c r="B3">
        <v>329.94788449550225</v>
      </c>
      <c r="C3">
        <v>1.1724190289049965E-3</v>
      </c>
      <c r="D3">
        <v>0</v>
      </c>
      <c r="E3">
        <v>562.5</v>
      </c>
      <c r="F3">
        <v>-562.5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1.1724190289049965E-3</v>
      </c>
      <c r="S3">
        <v>1.1724190289049965E-3</v>
      </c>
      <c r="T3">
        <v>1.1724190289049965E-3</v>
      </c>
      <c r="U3">
        <v>1.1724190289049965E-3</v>
      </c>
      <c r="V3">
        <v>1.1724190289049965E-3</v>
      </c>
      <c r="W3">
        <v>1.1724190289049965E-3</v>
      </c>
      <c r="X3">
        <v>1.1724190289049965E-3</v>
      </c>
      <c r="Y3">
        <v>1.1724190289049965E-3</v>
      </c>
      <c r="Z3">
        <v>1.1724190289049965E-3</v>
      </c>
      <c r="AA3">
        <v>1.1724190289049965E-3</v>
      </c>
      <c r="AB3">
        <v>1.1724190289049965E-3</v>
      </c>
      <c r="AC3">
        <v>1.1724190289049965E-3</v>
      </c>
      <c r="AD3">
        <v>1.1724190289049965E-3</v>
      </c>
      <c r="AE3">
        <v>1.1724190289049965E-3</v>
      </c>
      <c r="AF3">
        <v>1.1724190289049965E-3</v>
      </c>
      <c r="AG3">
        <v>1.1724190289049965E-3</v>
      </c>
      <c r="AH3">
        <v>1.1724190289049965E-3</v>
      </c>
      <c r="AI3">
        <v>1.1724190289049965E-3</v>
      </c>
      <c r="AJ3">
        <v>1.1724190289049965E-3</v>
      </c>
      <c r="AK3">
        <v>1.1724190289049965E-3</v>
      </c>
      <c r="AL3">
        <v>1.1724190289049965E-3</v>
      </c>
      <c r="AM3">
        <v>1.1724190289049965E-3</v>
      </c>
      <c r="AN3">
        <v>1.1724190289049965E-3</v>
      </c>
      <c r="AO3">
        <v>1.1724190289049965E-3</v>
      </c>
      <c r="AP3">
        <v>1.1724190289049965E-3</v>
      </c>
      <c r="AQ3">
        <v>1.1724190289049965E-3</v>
      </c>
      <c r="AR3">
        <v>1.1724190289049965E-3</v>
      </c>
      <c r="AS3">
        <v>1.1724190289049965E-3</v>
      </c>
      <c r="AT3">
        <v>1.1724190289049965E-3</v>
      </c>
      <c r="AU3">
        <v>1.1724190289049965E-3</v>
      </c>
      <c r="AV3">
        <v>1.1724190289049965E-3</v>
      </c>
      <c r="AW3">
        <v>1.1724190289049965E-3</v>
      </c>
      <c r="AX3">
        <v>1.1724190289049965E-3</v>
      </c>
      <c r="AY3">
        <v>1.1724190289049965E-3</v>
      </c>
      <c r="AZ3">
        <v>1.1724190289049965E-3</v>
      </c>
      <c r="BA3">
        <v>1.1724190289049965E-3</v>
      </c>
      <c r="BB3">
        <v>1.1724190289049965E-3</v>
      </c>
      <c r="BC3">
        <v>1.1724190289049965E-3</v>
      </c>
      <c r="BD3">
        <v>1.1724190289049965E-3</v>
      </c>
      <c r="BE3">
        <v>1.1724190289049965E-3</v>
      </c>
      <c r="BF3">
        <v>1.1724190289049965E-3</v>
      </c>
      <c r="BG3">
        <v>1.1724190289049965E-3</v>
      </c>
      <c r="BH3">
        <v>1.1724190289049965E-3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1177</v>
      </c>
      <c r="B4">
        <v>395.95597247005099</v>
      </c>
      <c r="C4">
        <v>1.4069686109437652E-3</v>
      </c>
      <c r="D4">
        <v>0</v>
      </c>
      <c r="E4">
        <v>588.5</v>
      </c>
      <c r="F4">
        <v>-588.5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1.4069686109437652E-3</v>
      </c>
      <c r="R4">
        <v>2.5793876398487615E-3</v>
      </c>
      <c r="S4">
        <v>2.5793876398487615E-3</v>
      </c>
      <c r="T4">
        <v>2.5793876398487615E-3</v>
      </c>
      <c r="U4">
        <v>2.5793876398487615E-3</v>
      </c>
      <c r="V4">
        <v>2.5793876398487615E-3</v>
      </c>
      <c r="W4">
        <v>2.5793876398487615E-3</v>
      </c>
      <c r="X4">
        <v>2.5793876398487615E-3</v>
      </c>
      <c r="Y4">
        <v>2.5793876398487615E-3</v>
      </c>
      <c r="Z4">
        <v>2.5793876398487615E-3</v>
      </c>
      <c r="AA4">
        <v>2.5793876398487615E-3</v>
      </c>
      <c r="AB4">
        <v>2.5793876398487615E-3</v>
      </c>
      <c r="AC4">
        <v>2.5793876398487615E-3</v>
      </c>
      <c r="AD4">
        <v>2.5793876398487615E-3</v>
      </c>
      <c r="AE4">
        <v>2.5793876398487615E-3</v>
      </c>
      <c r="AF4">
        <v>2.5793876398487615E-3</v>
      </c>
      <c r="AG4">
        <v>2.5793876398487615E-3</v>
      </c>
      <c r="AH4">
        <v>2.5793876398487615E-3</v>
      </c>
      <c r="AI4">
        <v>2.5793876398487615E-3</v>
      </c>
      <c r="AJ4">
        <v>2.5793876398487615E-3</v>
      </c>
      <c r="AK4">
        <v>2.5793876398487615E-3</v>
      </c>
      <c r="AL4">
        <v>2.5793876398487615E-3</v>
      </c>
      <c r="AM4">
        <v>2.5793876398487615E-3</v>
      </c>
      <c r="AN4">
        <v>2.5793876398487615E-3</v>
      </c>
      <c r="AO4">
        <v>2.5793876398487615E-3</v>
      </c>
      <c r="AP4">
        <v>2.5793876398487615E-3</v>
      </c>
      <c r="AQ4">
        <v>2.5793876398487615E-3</v>
      </c>
      <c r="AR4">
        <v>2.5793876398487615E-3</v>
      </c>
      <c r="AS4">
        <v>2.5793876398487615E-3</v>
      </c>
      <c r="AT4">
        <v>2.5793876398487615E-3</v>
      </c>
      <c r="AU4">
        <v>2.5793876398487615E-3</v>
      </c>
      <c r="AV4">
        <v>2.5793876398487615E-3</v>
      </c>
      <c r="AW4">
        <v>2.5793876398487615E-3</v>
      </c>
      <c r="AX4">
        <v>2.5793876398487615E-3</v>
      </c>
      <c r="AY4">
        <v>2.5793876398487615E-3</v>
      </c>
      <c r="AZ4">
        <v>2.5793876398487615E-3</v>
      </c>
      <c r="BA4">
        <v>2.5793876398487615E-3</v>
      </c>
      <c r="BB4">
        <v>2.5793876398487615E-3</v>
      </c>
      <c r="BC4">
        <v>2.5793876398487615E-3</v>
      </c>
      <c r="BD4">
        <v>2.5793876398487615E-3</v>
      </c>
      <c r="BE4">
        <v>2.5793876398487615E-3</v>
      </c>
      <c r="BF4">
        <v>2.5793876398487615E-3</v>
      </c>
      <c r="BG4">
        <v>2.5793876398487615E-3</v>
      </c>
      <c r="BH4">
        <v>2.5793876398487615E-3</v>
      </c>
      <c r="BI4">
        <v>1.4069686109437652E-3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1194</v>
      </c>
      <c r="B5">
        <v>496.64068968174206</v>
      </c>
      <c r="C5">
        <v>1.7647362582781253E-3</v>
      </c>
      <c r="D5">
        <v>0</v>
      </c>
      <c r="E5">
        <v>597</v>
      </c>
      <c r="F5">
        <v>-597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3.1717048692218907E-3</v>
      </c>
      <c r="R5">
        <v>4.3441238981268872E-3</v>
      </c>
      <c r="S5">
        <v>4.3441238981268872E-3</v>
      </c>
      <c r="T5">
        <v>4.3441238981268872E-3</v>
      </c>
      <c r="U5">
        <v>4.3441238981268872E-3</v>
      </c>
      <c r="V5">
        <v>4.3441238981268872E-3</v>
      </c>
      <c r="W5">
        <v>4.3441238981268872E-3</v>
      </c>
      <c r="X5">
        <v>4.3441238981268872E-3</v>
      </c>
      <c r="Y5">
        <v>4.3441238981268872E-3</v>
      </c>
      <c r="Z5">
        <v>4.3441238981268872E-3</v>
      </c>
      <c r="AA5">
        <v>4.3441238981268872E-3</v>
      </c>
      <c r="AB5">
        <v>4.3441238981268872E-3</v>
      </c>
      <c r="AC5">
        <v>4.3441238981268872E-3</v>
      </c>
      <c r="AD5">
        <v>4.3441238981268872E-3</v>
      </c>
      <c r="AE5">
        <v>4.3441238981268872E-3</v>
      </c>
      <c r="AF5">
        <v>4.3441238981268872E-3</v>
      </c>
      <c r="AG5">
        <v>4.3441238981268872E-3</v>
      </c>
      <c r="AH5">
        <v>4.3441238981268872E-3</v>
      </c>
      <c r="AI5">
        <v>4.3441238981268872E-3</v>
      </c>
      <c r="AJ5">
        <v>4.3441238981268872E-3</v>
      </c>
      <c r="AK5">
        <v>4.3441238981268872E-3</v>
      </c>
      <c r="AL5">
        <v>4.3441238981268872E-3</v>
      </c>
      <c r="AM5">
        <v>4.3441238981268872E-3</v>
      </c>
      <c r="AN5">
        <v>4.3441238981268872E-3</v>
      </c>
      <c r="AO5">
        <v>4.3441238981268872E-3</v>
      </c>
      <c r="AP5">
        <v>4.3441238981268872E-3</v>
      </c>
      <c r="AQ5">
        <v>4.3441238981268872E-3</v>
      </c>
      <c r="AR5">
        <v>4.3441238981268872E-3</v>
      </c>
      <c r="AS5">
        <v>4.3441238981268872E-3</v>
      </c>
      <c r="AT5">
        <v>4.3441238981268872E-3</v>
      </c>
      <c r="AU5">
        <v>4.3441238981268872E-3</v>
      </c>
      <c r="AV5">
        <v>4.3441238981268872E-3</v>
      </c>
      <c r="AW5">
        <v>4.3441238981268872E-3</v>
      </c>
      <c r="AX5">
        <v>4.3441238981268872E-3</v>
      </c>
      <c r="AY5">
        <v>4.3441238981268872E-3</v>
      </c>
      <c r="AZ5">
        <v>4.3441238981268872E-3</v>
      </c>
      <c r="BA5">
        <v>4.3441238981268872E-3</v>
      </c>
      <c r="BB5">
        <v>4.3441238981268872E-3</v>
      </c>
      <c r="BC5">
        <v>4.3441238981268872E-3</v>
      </c>
      <c r="BD5">
        <v>4.3441238981268872E-3</v>
      </c>
      <c r="BE5">
        <v>4.3441238981268872E-3</v>
      </c>
      <c r="BF5">
        <v>4.3441238981268872E-3</v>
      </c>
      <c r="BG5">
        <v>4.3441238981268872E-3</v>
      </c>
      <c r="BH5">
        <v>4.3441238981268872E-3</v>
      </c>
      <c r="BI5">
        <v>3.1717048692218907E-3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1266</v>
      </c>
      <c r="B6">
        <v>474.83215186654019</v>
      </c>
      <c r="C6">
        <v>1.6872429754639863E-3</v>
      </c>
      <c r="D6">
        <v>0</v>
      </c>
      <c r="E6">
        <v>633</v>
      </c>
      <c r="F6">
        <v>-633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1.6872429754639863E-3</v>
      </c>
      <c r="Q6">
        <v>4.8589478446858774E-3</v>
      </c>
      <c r="R6">
        <v>6.0313668735908731E-3</v>
      </c>
      <c r="S6">
        <v>6.0313668735908731E-3</v>
      </c>
      <c r="T6">
        <v>6.0313668735908731E-3</v>
      </c>
      <c r="U6">
        <v>6.0313668735908731E-3</v>
      </c>
      <c r="V6">
        <v>6.0313668735908731E-3</v>
      </c>
      <c r="W6">
        <v>6.0313668735908731E-3</v>
      </c>
      <c r="X6">
        <v>6.0313668735908731E-3</v>
      </c>
      <c r="Y6">
        <v>6.0313668735908731E-3</v>
      </c>
      <c r="Z6">
        <v>6.0313668735908731E-3</v>
      </c>
      <c r="AA6">
        <v>6.0313668735908731E-3</v>
      </c>
      <c r="AB6">
        <v>6.0313668735908731E-3</v>
      </c>
      <c r="AC6">
        <v>6.0313668735908731E-3</v>
      </c>
      <c r="AD6">
        <v>6.0313668735908731E-3</v>
      </c>
      <c r="AE6">
        <v>6.0313668735908731E-3</v>
      </c>
      <c r="AF6">
        <v>6.0313668735908731E-3</v>
      </c>
      <c r="AG6">
        <v>6.0313668735908731E-3</v>
      </c>
      <c r="AH6">
        <v>6.0313668735908731E-3</v>
      </c>
      <c r="AI6">
        <v>6.0313668735908731E-3</v>
      </c>
      <c r="AJ6">
        <v>6.0313668735908731E-3</v>
      </c>
      <c r="AK6">
        <v>6.0313668735908731E-3</v>
      </c>
      <c r="AL6">
        <v>6.0313668735908731E-3</v>
      </c>
      <c r="AM6">
        <v>6.0313668735908731E-3</v>
      </c>
      <c r="AN6">
        <v>6.0313668735908731E-3</v>
      </c>
      <c r="AO6">
        <v>6.0313668735908731E-3</v>
      </c>
      <c r="AP6">
        <v>6.0313668735908731E-3</v>
      </c>
      <c r="AQ6">
        <v>6.0313668735908731E-3</v>
      </c>
      <c r="AR6">
        <v>6.0313668735908731E-3</v>
      </c>
      <c r="AS6">
        <v>6.0313668735908731E-3</v>
      </c>
      <c r="AT6">
        <v>6.0313668735908731E-3</v>
      </c>
      <c r="AU6">
        <v>6.0313668735908731E-3</v>
      </c>
      <c r="AV6">
        <v>6.0313668735908731E-3</v>
      </c>
      <c r="AW6">
        <v>6.0313668735908731E-3</v>
      </c>
      <c r="AX6">
        <v>6.0313668735908731E-3</v>
      </c>
      <c r="AY6">
        <v>6.0313668735908731E-3</v>
      </c>
      <c r="AZ6">
        <v>6.0313668735908731E-3</v>
      </c>
      <c r="BA6">
        <v>6.0313668735908731E-3</v>
      </c>
      <c r="BB6">
        <v>6.0313668735908731E-3</v>
      </c>
      <c r="BC6">
        <v>6.0313668735908731E-3</v>
      </c>
      <c r="BD6">
        <v>6.0313668735908731E-3</v>
      </c>
      <c r="BE6">
        <v>6.0313668735908731E-3</v>
      </c>
      <c r="BF6">
        <v>6.0313668735908731E-3</v>
      </c>
      <c r="BG6">
        <v>6.0313668735908731E-3</v>
      </c>
      <c r="BH6">
        <v>6.0313668735908731E-3</v>
      </c>
      <c r="BI6">
        <v>4.8589478446858774E-3</v>
      </c>
      <c r="BJ6">
        <v>1.6872429754639863E-3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1.7849189213146183E-3</v>
      </c>
      <c r="BU6">
        <v>1.7849189213146217E-3</v>
      </c>
    </row>
    <row r="7" spans="1:73" x14ac:dyDescent="0.25">
      <c r="A7">
        <v>1266</v>
      </c>
      <c r="B7">
        <v>529.65598985554493</v>
      </c>
      <c r="C7">
        <v>1.8820510464240229E-3</v>
      </c>
      <c r="D7">
        <v>0</v>
      </c>
      <c r="E7">
        <v>633</v>
      </c>
      <c r="F7">
        <v>-633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3.5692940218880094E-3</v>
      </c>
      <c r="Q7">
        <v>6.7409988911099001E-3</v>
      </c>
      <c r="R7">
        <v>7.9134179200148966E-3</v>
      </c>
      <c r="S7">
        <v>7.9134179200148966E-3</v>
      </c>
      <c r="T7">
        <v>7.9134179200148966E-3</v>
      </c>
      <c r="U7">
        <v>7.9134179200148966E-3</v>
      </c>
      <c r="V7">
        <v>7.9134179200148966E-3</v>
      </c>
      <c r="W7">
        <v>7.9134179200148966E-3</v>
      </c>
      <c r="X7">
        <v>7.9134179200148966E-3</v>
      </c>
      <c r="Y7">
        <v>7.9134179200148966E-3</v>
      </c>
      <c r="Z7">
        <v>7.9134179200148966E-3</v>
      </c>
      <c r="AA7">
        <v>7.9134179200148966E-3</v>
      </c>
      <c r="AB7">
        <v>7.9134179200148966E-3</v>
      </c>
      <c r="AC7">
        <v>7.9134179200148966E-3</v>
      </c>
      <c r="AD7">
        <v>7.9134179200148966E-3</v>
      </c>
      <c r="AE7">
        <v>7.9134179200148966E-3</v>
      </c>
      <c r="AF7">
        <v>7.9134179200148966E-3</v>
      </c>
      <c r="AG7">
        <v>7.9134179200148966E-3</v>
      </c>
      <c r="AH7">
        <v>7.9134179200148966E-3</v>
      </c>
      <c r="AI7">
        <v>7.9134179200148966E-3</v>
      </c>
      <c r="AJ7">
        <v>7.9134179200148966E-3</v>
      </c>
      <c r="AK7">
        <v>7.9134179200148966E-3</v>
      </c>
      <c r="AL7">
        <v>7.9134179200148966E-3</v>
      </c>
      <c r="AM7">
        <v>7.9134179200148966E-3</v>
      </c>
      <c r="AN7">
        <v>7.9134179200148966E-3</v>
      </c>
      <c r="AO7">
        <v>7.9134179200148966E-3</v>
      </c>
      <c r="AP7">
        <v>7.9134179200148966E-3</v>
      </c>
      <c r="AQ7">
        <v>7.9134179200148966E-3</v>
      </c>
      <c r="AR7">
        <v>7.9134179200148966E-3</v>
      </c>
      <c r="AS7">
        <v>7.9134179200148966E-3</v>
      </c>
      <c r="AT7">
        <v>7.9134179200148966E-3</v>
      </c>
      <c r="AU7">
        <v>7.9134179200148966E-3</v>
      </c>
      <c r="AV7">
        <v>7.9134179200148966E-3</v>
      </c>
      <c r="AW7">
        <v>7.9134179200148966E-3</v>
      </c>
      <c r="AX7">
        <v>7.9134179200148966E-3</v>
      </c>
      <c r="AY7">
        <v>7.9134179200148966E-3</v>
      </c>
      <c r="AZ7">
        <v>7.9134179200148966E-3</v>
      </c>
      <c r="BA7">
        <v>7.9134179200148966E-3</v>
      </c>
      <c r="BB7">
        <v>7.9134179200148966E-3</v>
      </c>
      <c r="BC7">
        <v>7.9134179200148966E-3</v>
      </c>
      <c r="BD7">
        <v>7.9134179200148966E-3</v>
      </c>
      <c r="BE7">
        <v>7.9134179200148966E-3</v>
      </c>
      <c r="BF7">
        <v>7.9134179200148966E-3</v>
      </c>
      <c r="BG7">
        <v>7.9134179200148966E-3</v>
      </c>
      <c r="BH7">
        <v>7.9134179200148966E-3</v>
      </c>
      <c r="BI7">
        <v>6.7409988911099001E-3</v>
      </c>
      <c r="BJ7">
        <v>3.5692940218880094E-3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1.7849189213146191E-3</v>
      </c>
      <c r="BU7">
        <v>1.7849189213146226E-3</v>
      </c>
    </row>
    <row r="8" spans="1:73" x14ac:dyDescent="0.25">
      <c r="A8">
        <v>1267</v>
      </c>
      <c r="B8">
        <v>495.73163553650352</v>
      </c>
      <c r="C8">
        <v>1.7615060742755448E-3</v>
      </c>
      <c r="D8">
        <v>10</v>
      </c>
      <c r="E8">
        <v>643.5</v>
      </c>
      <c r="F8">
        <v>-623.5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5.3308000961635547E-3</v>
      </c>
      <c r="Q8">
        <v>8.5025049653854445E-3</v>
      </c>
      <c r="R8">
        <v>9.6749239942904419E-3</v>
      </c>
      <c r="S8">
        <v>9.6749239942904419E-3</v>
      </c>
      <c r="T8">
        <v>9.6749239942904419E-3</v>
      </c>
      <c r="U8">
        <v>9.6749239942904419E-3</v>
      </c>
      <c r="V8">
        <v>9.6749239942904419E-3</v>
      </c>
      <c r="W8">
        <v>9.6749239942904419E-3</v>
      </c>
      <c r="X8">
        <v>9.6749239942904419E-3</v>
      </c>
      <c r="Y8">
        <v>9.6749239942904419E-3</v>
      </c>
      <c r="Z8">
        <v>9.6749239942904419E-3</v>
      </c>
      <c r="AA8">
        <v>9.6749239942904419E-3</v>
      </c>
      <c r="AB8">
        <v>9.6749239942904419E-3</v>
      </c>
      <c r="AC8">
        <v>9.6749239942904419E-3</v>
      </c>
      <c r="AD8">
        <v>9.6749239942904419E-3</v>
      </c>
      <c r="AE8">
        <v>9.6749239942904419E-3</v>
      </c>
      <c r="AF8">
        <v>9.6749239942904419E-3</v>
      </c>
      <c r="AG8">
        <v>9.6749239942904419E-3</v>
      </c>
      <c r="AH8">
        <v>9.6749239942904419E-3</v>
      </c>
      <c r="AI8">
        <v>9.6749239942904419E-3</v>
      </c>
      <c r="AJ8">
        <v>9.6749239942904419E-3</v>
      </c>
      <c r="AK8">
        <v>9.6749239942904419E-3</v>
      </c>
      <c r="AL8">
        <v>9.6749239942904419E-3</v>
      </c>
      <c r="AM8">
        <v>9.6749239942904419E-3</v>
      </c>
      <c r="AN8">
        <v>9.6749239942904419E-3</v>
      </c>
      <c r="AO8">
        <v>9.6749239942904419E-3</v>
      </c>
      <c r="AP8">
        <v>9.6749239942904419E-3</v>
      </c>
      <c r="AQ8">
        <v>9.6749239942904419E-3</v>
      </c>
      <c r="AR8">
        <v>9.6749239942904419E-3</v>
      </c>
      <c r="AS8">
        <v>9.6749239942904419E-3</v>
      </c>
      <c r="AT8">
        <v>9.6749239942904419E-3</v>
      </c>
      <c r="AU8">
        <v>9.6749239942904419E-3</v>
      </c>
      <c r="AV8">
        <v>9.6749239942904419E-3</v>
      </c>
      <c r="AW8">
        <v>9.6749239942904419E-3</v>
      </c>
      <c r="AX8">
        <v>9.6749239942904419E-3</v>
      </c>
      <c r="AY8">
        <v>9.6749239942904419E-3</v>
      </c>
      <c r="AZ8">
        <v>9.6749239942904419E-3</v>
      </c>
      <c r="BA8">
        <v>9.6749239942904419E-3</v>
      </c>
      <c r="BB8">
        <v>9.6749239942904419E-3</v>
      </c>
      <c r="BC8">
        <v>9.6749239942904419E-3</v>
      </c>
      <c r="BD8">
        <v>9.6749239942904419E-3</v>
      </c>
      <c r="BE8">
        <v>9.6749239942904419E-3</v>
      </c>
      <c r="BF8">
        <v>9.6749239942904419E-3</v>
      </c>
      <c r="BG8">
        <v>9.6749239942904419E-3</v>
      </c>
      <c r="BH8">
        <v>9.6749239942904419E-3</v>
      </c>
      <c r="BI8">
        <v>8.5025049653854445E-3</v>
      </c>
      <c r="BJ8">
        <v>5.3308000961635547E-3</v>
      </c>
      <c r="BK8">
        <v>1.7615060742755448E-3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9.8198869262327605E-4</v>
      </c>
      <c r="BU8">
        <v>3.0312849814504708E-3</v>
      </c>
    </row>
    <row r="9" spans="1:73" x14ac:dyDescent="0.25">
      <c r="A9">
        <v>1267</v>
      </c>
      <c r="B9">
        <v>529.7803657445304</v>
      </c>
      <c r="C9">
        <v>1.8824929970042076E-3</v>
      </c>
      <c r="D9">
        <v>20</v>
      </c>
      <c r="E9">
        <v>653.5</v>
      </c>
      <c r="F9">
        <v>-613.5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5.3308000961635547E-3</v>
      </c>
      <c r="Q9">
        <v>1.0384997962389652E-2</v>
      </c>
      <c r="R9">
        <v>1.155741699129465E-2</v>
      </c>
      <c r="S9">
        <v>1.155741699129465E-2</v>
      </c>
      <c r="T9">
        <v>1.155741699129465E-2</v>
      </c>
      <c r="U9">
        <v>1.155741699129465E-2</v>
      </c>
      <c r="V9">
        <v>1.155741699129465E-2</v>
      </c>
      <c r="W9">
        <v>1.155741699129465E-2</v>
      </c>
      <c r="X9">
        <v>1.155741699129465E-2</v>
      </c>
      <c r="Y9">
        <v>1.155741699129465E-2</v>
      </c>
      <c r="Z9">
        <v>1.155741699129465E-2</v>
      </c>
      <c r="AA9">
        <v>1.155741699129465E-2</v>
      </c>
      <c r="AB9">
        <v>1.155741699129465E-2</v>
      </c>
      <c r="AC9">
        <v>1.155741699129465E-2</v>
      </c>
      <c r="AD9">
        <v>1.155741699129465E-2</v>
      </c>
      <c r="AE9">
        <v>1.155741699129465E-2</v>
      </c>
      <c r="AF9">
        <v>1.155741699129465E-2</v>
      </c>
      <c r="AG9">
        <v>1.155741699129465E-2</v>
      </c>
      <c r="AH9">
        <v>1.155741699129465E-2</v>
      </c>
      <c r="AI9">
        <v>1.155741699129465E-2</v>
      </c>
      <c r="AJ9">
        <v>1.155741699129465E-2</v>
      </c>
      <c r="AK9">
        <v>1.155741699129465E-2</v>
      </c>
      <c r="AL9">
        <v>1.155741699129465E-2</v>
      </c>
      <c r="AM9">
        <v>1.155741699129465E-2</v>
      </c>
      <c r="AN9">
        <v>1.155741699129465E-2</v>
      </c>
      <c r="AO9">
        <v>1.155741699129465E-2</v>
      </c>
      <c r="AP9">
        <v>1.155741699129465E-2</v>
      </c>
      <c r="AQ9">
        <v>1.155741699129465E-2</v>
      </c>
      <c r="AR9">
        <v>1.155741699129465E-2</v>
      </c>
      <c r="AS9">
        <v>1.155741699129465E-2</v>
      </c>
      <c r="AT9">
        <v>1.155741699129465E-2</v>
      </c>
      <c r="AU9">
        <v>1.155741699129465E-2</v>
      </c>
      <c r="AV9">
        <v>1.155741699129465E-2</v>
      </c>
      <c r="AW9">
        <v>1.155741699129465E-2</v>
      </c>
      <c r="AX9">
        <v>1.155741699129465E-2</v>
      </c>
      <c r="AY9">
        <v>1.155741699129465E-2</v>
      </c>
      <c r="AZ9">
        <v>1.155741699129465E-2</v>
      </c>
      <c r="BA9">
        <v>1.155741699129465E-2</v>
      </c>
      <c r="BB9">
        <v>1.155741699129465E-2</v>
      </c>
      <c r="BC9">
        <v>1.155741699129465E-2</v>
      </c>
      <c r="BD9">
        <v>1.155741699129465E-2</v>
      </c>
      <c r="BE9">
        <v>1.155741699129465E-2</v>
      </c>
      <c r="BF9">
        <v>1.155741699129465E-2</v>
      </c>
      <c r="BG9">
        <v>1.155741699129465E-2</v>
      </c>
      <c r="BH9">
        <v>1.155741699129465E-2</v>
      </c>
      <c r="BI9">
        <v>1.0384997962389652E-2</v>
      </c>
      <c r="BJ9">
        <v>7.2132930931677625E-3</v>
      </c>
      <c r="BK9">
        <v>3.6439990712797523E-3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5.4320911593727476E-4</v>
      </c>
      <c r="BU9">
        <v>4.2183002768179448E-3</v>
      </c>
    </row>
    <row r="10" spans="1:73" x14ac:dyDescent="0.25">
      <c r="A10">
        <v>1267</v>
      </c>
      <c r="B10">
        <v>510.10141534118395</v>
      </c>
      <c r="C10">
        <v>1.8125668753167219E-3</v>
      </c>
      <c r="D10">
        <v>30</v>
      </c>
      <c r="E10">
        <v>663.5</v>
      </c>
      <c r="F10">
        <v>-603.5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5.3308000961635547E-3</v>
      </c>
      <c r="Q10">
        <v>1.2197564837706374E-2</v>
      </c>
      <c r="R10">
        <v>1.3369983866611371E-2</v>
      </c>
      <c r="S10">
        <v>1.3369983866611371E-2</v>
      </c>
      <c r="T10">
        <v>1.3369983866611371E-2</v>
      </c>
      <c r="U10">
        <v>1.3369983866611371E-2</v>
      </c>
      <c r="V10">
        <v>1.3369983866611371E-2</v>
      </c>
      <c r="W10">
        <v>1.3369983866611371E-2</v>
      </c>
      <c r="X10">
        <v>1.3369983866611371E-2</v>
      </c>
      <c r="Y10">
        <v>1.3369983866611371E-2</v>
      </c>
      <c r="Z10">
        <v>1.3369983866611371E-2</v>
      </c>
      <c r="AA10">
        <v>1.3369983866611371E-2</v>
      </c>
      <c r="AB10">
        <v>1.3369983866611371E-2</v>
      </c>
      <c r="AC10">
        <v>1.3369983866611371E-2</v>
      </c>
      <c r="AD10">
        <v>1.3369983866611371E-2</v>
      </c>
      <c r="AE10">
        <v>1.3369983866611371E-2</v>
      </c>
      <c r="AF10">
        <v>1.3369983866611371E-2</v>
      </c>
      <c r="AG10">
        <v>1.3369983866611371E-2</v>
      </c>
      <c r="AH10">
        <v>1.3369983866611371E-2</v>
      </c>
      <c r="AI10">
        <v>1.3369983866611371E-2</v>
      </c>
      <c r="AJ10">
        <v>1.3369983866611371E-2</v>
      </c>
      <c r="AK10">
        <v>1.3369983866611371E-2</v>
      </c>
      <c r="AL10">
        <v>1.3369983866611371E-2</v>
      </c>
      <c r="AM10">
        <v>1.3369983866611371E-2</v>
      </c>
      <c r="AN10">
        <v>1.3369983866611371E-2</v>
      </c>
      <c r="AO10">
        <v>1.3369983866611371E-2</v>
      </c>
      <c r="AP10">
        <v>1.3369983866611371E-2</v>
      </c>
      <c r="AQ10">
        <v>1.3369983866611371E-2</v>
      </c>
      <c r="AR10">
        <v>1.3369983866611371E-2</v>
      </c>
      <c r="AS10">
        <v>1.3369983866611371E-2</v>
      </c>
      <c r="AT10">
        <v>1.3369983866611371E-2</v>
      </c>
      <c r="AU10">
        <v>1.3369983866611371E-2</v>
      </c>
      <c r="AV10">
        <v>1.3369983866611371E-2</v>
      </c>
      <c r="AW10">
        <v>1.3369983866611371E-2</v>
      </c>
      <c r="AX10">
        <v>1.3369983866611371E-2</v>
      </c>
      <c r="AY10">
        <v>1.3369983866611371E-2</v>
      </c>
      <c r="AZ10">
        <v>1.3369983866611371E-2</v>
      </c>
      <c r="BA10">
        <v>1.3369983866611371E-2</v>
      </c>
      <c r="BB10">
        <v>1.3369983866611371E-2</v>
      </c>
      <c r="BC10">
        <v>1.3369983866611371E-2</v>
      </c>
      <c r="BD10">
        <v>1.3369983866611371E-2</v>
      </c>
      <c r="BE10">
        <v>1.3369983866611371E-2</v>
      </c>
      <c r="BF10">
        <v>1.3369983866611371E-2</v>
      </c>
      <c r="BG10">
        <v>1.3369983866611371E-2</v>
      </c>
      <c r="BH10">
        <v>1.3369983866611371E-2</v>
      </c>
      <c r="BI10">
        <v>1.2197564837706374E-2</v>
      </c>
      <c r="BJ10">
        <v>9.0258599684844842E-3</v>
      </c>
      <c r="BK10">
        <v>5.456565946596474E-3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1.0442953925127174E-4</v>
      </c>
      <c r="BU10">
        <v>5.5383412841927184E-3</v>
      </c>
    </row>
    <row r="11" spans="1:73" x14ac:dyDescent="0.25">
      <c r="A11">
        <v>1267</v>
      </c>
      <c r="B11">
        <v>521.12274008268355</v>
      </c>
      <c r="C11">
        <v>1.8517294566147745E-3</v>
      </c>
      <c r="D11">
        <v>40</v>
      </c>
      <c r="E11">
        <v>673.5</v>
      </c>
      <c r="F11">
        <v>-593.5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5.3308000961635547E-3</v>
      </c>
      <c r="Q11">
        <v>1.4049294294321148E-2</v>
      </c>
      <c r="R11">
        <v>1.5221713323226145E-2</v>
      </c>
      <c r="S11">
        <v>1.5221713323226145E-2</v>
      </c>
      <c r="T11">
        <v>1.5221713323226145E-2</v>
      </c>
      <c r="U11">
        <v>1.5221713323226145E-2</v>
      </c>
      <c r="V11">
        <v>1.5221713323226145E-2</v>
      </c>
      <c r="W11">
        <v>1.5221713323226145E-2</v>
      </c>
      <c r="X11">
        <v>1.5221713323226145E-2</v>
      </c>
      <c r="Y11">
        <v>1.5221713323226145E-2</v>
      </c>
      <c r="Z11">
        <v>1.5221713323226145E-2</v>
      </c>
      <c r="AA11">
        <v>1.5221713323226145E-2</v>
      </c>
      <c r="AB11">
        <v>1.5221713323226145E-2</v>
      </c>
      <c r="AC11">
        <v>1.5221713323226145E-2</v>
      </c>
      <c r="AD11">
        <v>1.5221713323226145E-2</v>
      </c>
      <c r="AE11">
        <v>1.5221713323226145E-2</v>
      </c>
      <c r="AF11">
        <v>1.5221713323226145E-2</v>
      </c>
      <c r="AG11">
        <v>1.5221713323226145E-2</v>
      </c>
      <c r="AH11">
        <v>1.5221713323226145E-2</v>
      </c>
      <c r="AI11">
        <v>1.5221713323226145E-2</v>
      </c>
      <c r="AJ11">
        <v>1.5221713323226145E-2</v>
      </c>
      <c r="AK11">
        <v>1.5221713323226145E-2</v>
      </c>
      <c r="AL11">
        <v>1.5221713323226145E-2</v>
      </c>
      <c r="AM11">
        <v>1.5221713323226145E-2</v>
      </c>
      <c r="AN11">
        <v>1.5221713323226145E-2</v>
      </c>
      <c r="AO11">
        <v>1.5221713323226145E-2</v>
      </c>
      <c r="AP11">
        <v>1.5221713323226145E-2</v>
      </c>
      <c r="AQ11">
        <v>1.5221713323226145E-2</v>
      </c>
      <c r="AR11">
        <v>1.5221713323226145E-2</v>
      </c>
      <c r="AS11">
        <v>1.5221713323226145E-2</v>
      </c>
      <c r="AT11">
        <v>1.5221713323226145E-2</v>
      </c>
      <c r="AU11">
        <v>1.5221713323226145E-2</v>
      </c>
      <c r="AV11">
        <v>1.5221713323226145E-2</v>
      </c>
      <c r="AW11">
        <v>1.5221713323226145E-2</v>
      </c>
      <c r="AX11">
        <v>1.5221713323226145E-2</v>
      </c>
      <c r="AY11">
        <v>1.5221713323226145E-2</v>
      </c>
      <c r="AZ11">
        <v>1.5221713323226145E-2</v>
      </c>
      <c r="BA11">
        <v>1.5221713323226145E-2</v>
      </c>
      <c r="BB11">
        <v>1.5221713323226145E-2</v>
      </c>
      <c r="BC11">
        <v>1.5221713323226145E-2</v>
      </c>
      <c r="BD11">
        <v>1.5221713323226145E-2</v>
      </c>
      <c r="BE11">
        <v>1.5221713323226145E-2</v>
      </c>
      <c r="BF11">
        <v>1.5221713323226145E-2</v>
      </c>
      <c r="BG11">
        <v>1.5221713323226145E-2</v>
      </c>
      <c r="BH11">
        <v>1.5221713323226145E-2</v>
      </c>
      <c r="BI11">
        <v>1.4049294294321148E-2</v>
      </c>
      <c r="BJ11">
        <v>1.0877589425099258E-2</v>
      </c>
      <c r="BK11">
        <v>7.3082954032112485E-3</v>
      </c>
      <c r="BL11">
        <v>1.8517294566147745E-3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6.8741549151388297E-3</v>
      </c>
    </row>
    <row r="12" spans="1:73" x14ac:dyDescent="0.25">
      <c r="A12">
        <v>1267</v>
      </c>
      <c r="B12">
        <v>516.98397766377263</v>
      </c>
      <c r="C12">
        <v>1.8370230013105757E-3</v>
      </c>
      <c r="D12">
        <v>30</v>
      </c>
      <c r="E12">
        <v>663.5</v>
      </c>
      <c r="F12">
        <v>-603.5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5.3308000961635547E-3</v>
      </c>
      <c r="Q12">
        <v>1.5886317295631724E-2</v>
      </c>
      <c r="R12">
        <v>1.7058736324536722E-2</v>
      </c>
      <c r="S12">
        <v>1.7058736324536722E-2</v>
      </c>
      <c r="T12">
        <v>1.7058736324536722E-2</v>
      </c>
      <c r="U12">
        <v>1.7058736324536722E-2</v>
      </c>
      <c r="V12">
        <v>1.7058736324536722E-2</v>
      </c>
      <c r="W12">
        <v>1.7058736324536722E-2</v>
      </c>
      <c r="X12">
        <v>1.7058736324536722E-2</v>
      </c>
      <c r="Y12">
        <v>1.7058736324536722E-2</v>
      </c>
      <c r="Z12">
        <v>1.7058736324536722E-2</v>
      </c>
      <c r="AA12">
        <v>1.7058736324536722E-2</v>
      </c>
      <c r="AB12">
        <v>1.7058736324536722E-2</v>
      </c>
      <c r="AC12">
        <v>1.7058736324536722E-2</v>
      </c>
      <c r="AD12">
        <v>1.7058736324536722E-2</v>
      </c>
      <c r="AE12">
        <v>1.7058736324536722E-2</v>
      </c>
      <c r="AF12">
        <v>1.7058736324536722E-2</v>
      </c>
      <c r="AG12">
        <v>1.7058736324536722E-2</v>
      </c>
      <c r="AH12">
        <v>1.7058736324536722E-2</v>
      </c>
      <c r="AI12">
        <v>1.7058736324536722E-2</v>
      </c>
      <c r="AJ12">
        <v>1.7058736324536722E-2</v>
      </c>
      <c r="AK12">
        <v>1.7058736324536722E-2</v>
      </c>
      <c r="AL12">
        <v>1.7058736324536722E-2</v>
      </c>
      <c r="AM12">
        <v>1.7058736324536722E-2</v>
      </c>
      <c r="AN12">
        <v>1.7058736324536722E-2</v>
      </c>
      <c r="AO12">
        <v>1.7058736324536722E-2</v>
      </c>
      <c r="AP12">
        <v>1.7058736324536722E-2</v>
      </c>
      <c r="AQ12">
        <v>1.7058736324536722E-2</v>
      </c>
      <c r="AR12">
        <v>1.7058736324536722E-2</v>
      </c>
      <c r="AS12">
        <v>1.7058736324536722E-2</v>
      </c>
      <c r="AT12">
        <v>1.7058736324536722E-2</v>
      </c>
      <c r="AU12">
        <v>1.7058736324536722E-2</v>
      </c>
      <c r="AV12">
        <v>1.7058736324536722E-2</v>
      </c>
      <c r="AW12">
        <v>1.7058736324536722E-2</v>
      </c>
      <c r="AX12">
        <v>1.7058736324536722E-2</v>
      </c>
      <c r="AY12">
        <v>1.7058736324536722E-2</v>
      </c>
      <c r="AZ12">
        <v>1.7058736324536722E-2</v>
      </c>
      <c r="BA12">
        <v>1.7058736324536722E-2</v>
      </c>
      <c r="BB12">
        <v>1.7058736324536722E-2</v>
      </c>
      <c r="BC12">
        <v>1.7058736324536722E-2</v>
      </c>
      <c r="BD12">
        <v>1.7058736324536722E-2</v>
      </c>
      <c r="BE12">
        <v>1.7058736324536722E-2</v>
      </c>
      <c r="BF12">
        <v>1.7058736324536722E-2</v>
      </c>
      <c r="BG12">
        <v>1.7058736324536722E-2</v>
      </c>
      <c r="BH12">
        <v>1.7058736324536722E-2</v>
      </c>
      <c r="BI12">
        <v>1.5886317295631724E-2</v>
      </c>
      <c r="BJ12">
        <v>1.2714612426409833E-2</v>
      </c>
      <c r="BK12">
        <v>9.1453184045218235E-3</v>
      </c>
      <c r="BL12">
        <v>1.8517294566147745E-3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1.0442953925127174E-4</v>
      </c>
      <c r="BU12">
        <v>5.5383412841927201E-3</v>
      </c>
    </row>
    <row r="13" spans="1:73" x14ac:dyDescent="0.25">
      <c r="A13">
        <v>1309</v>
      </c>
      <c r="B13">
        <v>678.78169247173412</v>
      </c>
      <c r="C13">
        <v>2.4119462803740112E-3</v>
      </c>
      <c r="D13">
        <v>20</v>
      </c>
      <c r="E13">
        <v>674.5</v>
      </c>
      <c r="F13">
        <v>-634.5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7.7427463765375659E-3</v>
      </c>
      <c r="Q13">
        <v>1.8298263576005735E-2</v>
      </c>
      <c r="R13">
        <v>1.9470682604910732E-2</v>
      </c>
      <c r="S13">
        <v>1.9470682604910732E-2</v>
      </c>
      <c r="T13">
        <v>1.9470682604910732E-2</v>
      </c>
      <c r="U13">
        <v>1.9470682604910732E-2</v>
      </c>
      <c r="V13">
        <v>1.9470682604910732E-2</v>
      </c>
      <c r="W13">
        <v>1.9470682604910732E-2</v>
      </c>
      <c r="X13">
        <v>1.9470682604910732E-2</v>
      </c>
      <c r="Y13">
        <v>1.9470682604910732E-2</v>
      </c>
      <c r="Z13">
        <v>1.9470682604910732E-2</v>
      </c>
      <c r="AA13">
        <v>1.9470682604910732E-2</v>
      </c>
      <c r="AB13">
        <v>1.9470682604910732E-2</v>
      </c>
      <c r="AC13">
        <v>1.9470682604910732E-2</v>
      </c>
      <c r="AD13">
        <v>1.9470682604910732E-2</v>
      </c>
      <c r="AE13">
        <v>1.9470682604910732E-2</v>
      </c>
      <c r="AF13">
        <v>1.9470682604910732E-2</v>
      </c>
      <c r="AG13">
        <v>1.9470682604910732E-2</v>
      </c>
      <c r="AH13">
        <v>1.9470682604910732E-2</v>
      </c>
      <c r="AI13">
        <v>1.9470682604910732E-2</v>
      </c>
      <c r="AJ13">
        <v>1.9470682604910732E-2</v>
      </c>
      <c r="AK13">
        <v>1.9470682604910732E-2</v>
      </c>
      <c r="AL13">
        <v>1.9470682604910732E-2</v>
      </c>
      <c r="AM13">
        <v>1.9470682604910732E-2</v>
      </c>
      <c r="AN13">
        <v>1.9470682604910732E-2</v>
      </c>
      <c r="AO13">
        <v>1.9470682604910732E-2</v>
      </c>
      <c r="AP13">
        <v>1.9470682604910732E-2</v>
      </c>
      <c r="AQ13">
        <v>1.9470682604910732E-2</v>
      </c>
      <c r="AR13">
        <v>1.9470682604910732E-2</v>
      </c>
      <c r="AS13">
        <v>1.9470682604910732E-2</v>
      </c>
      <c r="AT13">
        <v>1.9470682604910732E-2</v>
      </c>
      <c r="AU13">
        <v>1.9470682604910732E-2</v>
      </c>
      <c r="AV13">
        <v>1.9470682604910732E-2</v>
      </c>
      <c r="AW13">
        <v>1.9470682604910732E-2</v>
      </c>
      <c r="AX13">
        <v>1.9470682604910732E-2</v>
      </c>
      <c r="AY13">
        <v>1.9470682604910732E-2</v>
      </c>
      <c r="AZ13">
        <v>1.9470682604910732E-2</v>
      </c>
      <c r="BA13">
        <v>1.9470682604910732E-2</v>
      </c>
      <c r="BB13">
        <v>1.9470682604910732E-2</v>
      </c>
      <c r="BC13">
        <v>1.9470682604910732E-2</v>
      </c>
      <c r="BD13">
        <v>1.9470682604910732E-2</v>
      </c>
      <c r="BE13">
        <v>1.9470682604910732E-2</v>
      </c>
      <c r="BF13">
        <v>1.9470682604910732E-2</v>
      </c>
      <c r="BG13">
        <v>1.9470682604910732E-2</v>
      </c>
      <c r="BH13">
        <v>1.9470682604910732E-2</v>
      </c>
      <c r="BI13">
        <v>1.8298263576005735E-2</v>
      </c>
      <c r="BJ13">
        <v>1.5126558706783845E-2</v>
      </c>
      <c r="BK13">
        <v>1.1557264684895836E-2</v>
      </c>
      <c r="BL13">
        <v>4.2636757369887857E-3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3.8033974925449146E-3</v>
      </c>
      <c r="BU13">
        <v>7.0077362782334403E-3</v>
      </c>
    </row>
    <row r="14" spans="1:73" x14ac:dyDescent="0.25">
      <c r="A14">
        <v>1309</v>
      </c>
      <c r="B14">
        <v>759.48917980664635</v>
      </c>
      <c r="C14">
        <v>2.6987279158169563E-3</v>
      </c>
      <c r="D14">
        <v>10</v>
      </c>
      <c r="E14">
        <v>664.5</v>
      </c>
      <c r="F14">
        <v>-644.5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2.6987279158169563E-3</v>
      </c>
      <c r="P14">
        <v>1.0441474292354522E-2</v>
      </c>
      <c r="Q14">
        <v>2.099699149182269E-2</v>
      </c>
      <c r="R14">
        <v>2.2169410520727687E-2</v>
      </c>
      <c r="S14">
        <v>2.2169410520727687E-2</v>
      </c>
      <c r="T14">
        <v>2.2169410520727687E-2</v>
      </c>
      <c r="U14">
        <v>2.2169410520727687E-2</v>
      </c>
      <c r="V14">
        <v>2.2169410520727687E-2</v>
      </c>
      <c r="W14">
        <v>2.2169410520727687E-2</v>
      </c>
      <c r="X14">
        <v>2.2169410520727687E-2</v>
      </c>
      <c r="Y14">
        <v>2.2169410520727687E-2</v>
      </c>
      <c r="Z14">
        <v>2.2169410520727687E-2</v>
      </c>
      <c r="AA14">
        <v>2.2169410520727687E-2</v>
      </c>
      <c r="AB14">
        <v>2.2169410520727687E-2</v>
      </c>
      <c r="AC14">
        <v>2.2169410520727687E-2</v>
      </c>
      <c r="AD14">
        <v>2.2169410520727687E-2</v>
      </c>
      <c r="AE14">
        <v>2.2169410520727687E-2</v>
      </c>
      <c r="AF14">
        <v>2.2169410520727687E-2</v>
      </c>
      <c r="AG14">
        <v>2.2169410520727687E-2</v>
      </c>
      <c r="AH14">
        <v>2.2169410520727687E-2</v>
      </c>
      <c r="AI14">
        <v>2.2169410520727687E-2</v>
      </c>
      <c r="AJ14">
        <v>2.2169410520727687E-2</v>
      </c>
      <c r="AK14">
        <v>2.2169410520727687E-2</v>
      </c>
      <c r="AL14">
        <v>2.2169410520727687E-2</v>
      </c>
      <c r="AM14">
        <v>2.2169410520727687E-2</v>
      </c>
      <c r="AN14">
        <v>2.2169410520727687E-2</v>
      </c>
      <c r="AO14">
        <v>2.2169410520727687E-2</v>
      </c>
      <c r="AP14">
        <v>2.2169410520727687E-2</v>
      </c>
      <c r="AQ14">
        <v>2.2169410520727687E-2</v>
      </c>
      <c r="AR14">
        <v>2.2169410520727687E-2</v>
      </c>
      <c r="AS14">
        <v>2.2169410520727687E-2</v>
      </c>
      <c r="AT14">
        <v>2.2169410520727687E-2</v>
      </c>
      <c r="AU14">
        <v>2.2169410520727687E-2</v>
      </c>
      <c r="AV14">
        <v>2.2169410520727687E-2</v>
      </c>
      <c r="AW14">
        <v>2.2169410520727687E-2</v>
      </c>
      <c r="AX14">
        <v>2.2169410520727687E-2</v>
      </c>
      <c r="AY14">
        <v>2.2169410520727687E-2</v>
      </c>
      <c r="AZ14">
        <v>2.2169410520727687E-2</v>
      </c>
      <c r="BA14">
        <v>2.2169410520727687E-2</v>
      </c>
      <c r="BB14">
        <v>2.2169410520727687E-2</v>
      </c>
      <c r="BC14">
        <v>2.2169410520727687E-2</v>
      </c>
      <c r="BD14">
        <v>2.2169410520727687E-2</v>
      </c>
      <c r="BE14">
        <v>2.2169410520727687E-2</v>
      </c>
      <c r="BF14">
        <v>2.2169410520727687E-2</v>
      </c>
      <c r="BG14">
        <v>2.2169410520727687E-2</v>
      </c>
      <c r="BH14">
        <v>2.2169410520727687E-2</v>
      </c>
      <c r="BI14">
        <v>2.099699149182269E-2</v>
      </c>
      <c r="BJ14">
        <v>1.78252866226008E-2</v>
      </c>
      <c r="BK14">
        <v>1.4255992600712792E-2</v>
      </c>
      <c r="BL14">
        <v>4.2636757369887857E-3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7.7538156061183298E-3</v>
      </c>
      <c r="BU14">
        <v>5.6719226472873273E-3</v>
      </c>
    </row>
    <row r="15" spans="1:73" x14ac:dyDescent="0.25">
      <c r="A15">
        <v>1309</v>
      </c>
      <c r="B15">
        <v>741.1911069327731</v>
      </c>
      <c r="C15">
        <v>2.6337085299147811E-3</v>
      </c>
      <c r="D15">
        <v>0</v>
      </c>
      <c r="E15">
        <v>654.5</v>
      </c>
      <c r="F15">
        <v>-654.5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5.3324364457317374E-3</v>
      </c>
      <c r="P15">
        <v>1.3075182822269302E-2</v>
      </c>
      <c r="Q15">
        <v>2.363070002173747E-2</v>
      </c>
      <c r="R15">
        <v>2.4803119050642468E-2</v>
      </c>
      <c r="S15">
        <v>2.4803119050642468E-2</v>
      </c>
      <c r="T15">
        <v>2.4803119050642468E-2</v>
      </c>
      <c r="U15">
        <v>2.4803119050642468E-2</v>
      </c>
      <c r="V15">
        <v>2.4803119050642468E-2</v>
      </c>
      <c r="W15">
        <v>2.4803119050642468E-2</v>
      </c>
      <c r="X15">
        <v>2.4803119050642468E-2</v>
      </c>
      <c r="Y15">
        <v>2.4803119050642468E-2</v>
      </c>
      <c r="Z15">
        <v>2.4803119050642468E-2</v>
      </c>
      <c r="AA15">
        <v>2.4803119050642468E-2</v>
      </c>
      <c r="AB15">
        <v>2.4803119050642468E-2</v>
      </c>
      <c r="AC15">
        <v>2.4803119050642468E-2</v>
      </c>
      <c r="AD15">
        <v>2.4803119050642468E-2</v>
      </c>
      <c r="AE15">
        <v>2.4803119050642468E-2</v>
      </c>
      <c r="AF15">
        <v>2.4803119050642468E-2</v>
      </c>
      <c r="AG15">
        <v>2.4803119050642468E-2</v>
      </c>
      <c r="AH15">
        <v>2.4803119050642468E-2</v>
      </c>
      <c r="AI15">
        <v>2.4803119050642468E-2</v>
      </c>
      <c r="AJ15">
        <v>2.4803119050642468E-2</v>
      </c>
      <c r="AK15">
        <v>2.4803119050642468E-2</v>
      </c>
      <c r="AL15">
        <v>2.4803119050642468E-2</v>
      </c>
      <c r="AM15">
        <v>2.4803119050642468E-2</v>
      </c>
      <c r="AN15">
        <v>2.4803119050642468E-2</v>
      </c>
      <c r="AO15">
        <v>2.4803119050642468E-2</v>
      </c>
      <c r="AP15">
        <v>2.4803119050642468E-2</v>
      </c>
      <c r="AQ15">
        <v>2.4803119050642468E-2</v>
      </c>
      <c r="AR15">
        <v>2.4803119050642468E-2</v>
      </c>
      <c r="AS15">
        <v>2.4803119050642468E-2</v>
      </c>
      <c r="AT15">
        <v>2.4803119050642468E-2</v>
      </c>
      <c r="AU15">
        <v>2.4803119050642468E-2</v>
      </c>
      <c r="AV15">
        <v>2.4803119050642468E-2</v>
      </c>
      <c r="AW15">
        <v>2.4803119050642468E-2</v>
      </c>
      <c r="AX15">
        <v>2.4803119050642468E-2</v>
      </c>
      <c r="AY15">
        <v>2.4803119050642468E-2</v>
      </c>
      <c r="AZ15">
        <v>2.4803119050642468E-2</v>
      </c>
      <c r="BA15">
        <v>2.4803119050642468E-2</v>
      </c>
      <c r="BB15">
        <v>2.4803119050642468E-2</v>
      </c>
      <c r="BC15">
        <v>2.4803119050642468E-2</v>
      </c>
      <c r="BD15">
        <v>2.4803119050642468E-2</v>
      </c>
      <c r="BE15">
        <v>2.4803119050642468E-2</v>
      </c>
      <c r="BF15">
        <v>2.4803119050642468E-2</v>
      </c>
      <c r="BG15">
        <v>2.4803119050642468E-2</v>
      </c>
      <c r="BH15">
        <v>2.4803119050642468E-2</v>
      </c>
      <c r="BI15">
        <v>2.363070002173747E-2</v>
      </c>
      <c r="BJ15">
        <v>2.0458995152515581E-2</v>
      </c>
      <c r="BK15">
        <v>1.6889701130627575E-2</v>
      </c>
      <c r="BL15">
        <v>4.2636757369887857E-3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1.1704233719691747E-2</v>
      </c>
      <c r="BU15">
        <v>4.3370018063546914E-3</v>
      </c>
    </row>
    <row r="16" spans="1:73" x14ac:dyDescent="0.25">
      <c r="A16">
        <v>1309</v>
      </c>
      <c r="B16">
        <v>718.62228067785338</v>
      </c>
      <c r="C16">
        <v>2.5535136791377359E-3</v>
      </c>
      <c r="D16">
        <v>-10</v>
      </c>
      <c r="E16">
        <v>644.5</v>
      </c>
      <c r="F16">
        <v>-664.5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7.8859501248694733E-3</v>
      </c>
      <c r="P16">
        <v>1.5628696501407038E-2</v>
      </c>
      <c r="Q16">
        <v>2.6184213700875206E-2</v>
      </c>
      <c r="R16">
        <v>2.7356632729780204E-2</v>
      </c>
      <c r="S16">
        <v>2.7356632729780204E-2</v>
      </c>
      <c r="T16">
        <v>2.7356632729780204E-2</v>
      </c>
      <c r="U16">
        <v>2.7356632729780204E-2</v>
      </c>
      <c r="V16">
        <v>2.7356632729780204E-2</v>
      </c>
      <c r="W16">
        <v>2.7356632729780204E-2</v>
      </c>
      <c r="X16">
        <v>2.7356632729780204E-2</v>
      </c>
      <c r="Y16">
        <v>2.7356632729780204E-2</v>
      </c>
      <c r="Z16">
        <v>2.7356632729780204E-2</v>
      </c>
      <c r="AA16">
        <v>2.7356632729780204E-2</v>
      </c>
      <c r="AB16">
        <v>2.7356632729780204E-2</v>
      </c>
      <c r="AC16">
        <v>2.7356632729780204E-2</v>
      </c>
      <c r="AD16">
        <v>2.7356632729780204E-2</v>
      </c>
      <c r="AE16">
        <v>2.7356632729780204E-2</v>
      </c>
      <c r="AF16">
        <v>2.7356632729780204E-2</v>
      </c>
      <c r="AG16">
        <v>2.7356632729780204E-2</v>
      </c>
      <c r="AH16">
        <v>2.7356632729780204E-2</v>
      </c>
      <c r="AI16">
        <v>2.7356632729780204E-2</v>
      </c>
      <c r="AJ16">
        <v>2.7356632729780204E-2</v>
      </c>
      <c r="AK16">
        <v>2.7356632729780204E-2</v>
      </c>
      <c r="AL16">
        <v>2.7356632729780204E-2</v>
      </c>
      <c r="AM16">
        <v>2.7356632729780204E-2</v>
      </c>
      <c r="AN16">
        <v>2.7356632729780204E-2</v>
      </c>
      <c r="AO16">
        <v>2.7356632729780204E-2</v>
      </c>
      <c r="AP16">
        <v>2.7356632729780204E-2</v>
      </c>
      <c r="AQ16">
        <v>2.7356632729780204E-2</v>
      </c>
      <c r="AR16">
        <v>2.7356632729780204E-2</v>
      </c>
      <c r="AS16">
        <v>2.7356632729780204E-2</v>
      </c>
      <c r="AT16">
        <v>2.7356632729780204E-2</v>
      </c>
      <c r="AU16">
        <v>2.7356632729780204E-2</v>
      </c>
      <c r="AV16">
        <v>2.7356632729780204E-2</v>
      </c>
      <c r="AW16">
        <v>2.7356632729780204E-2</v>
      </c>
      <c r="AX16">
        <v>2.7356632729780204E-2</v>
      </c>
      <c r="AY16">
        <v>2.7356632729780204E-2</v>
      </c>
      <c r="AZ16">
        <v>2.7356632729780204E-2</v>
      </c>
      <c r="BA16">
        <v>2.7356632729780204E-2</v>
      </c>
      <c r="BB16">
        <v>2.7356632729780204E-2</v>
      </c>
      <c r="BC16">
        <v>2.7356632729780204E-2</v>
      </c>
      <c r="BD16">
        <v>2.7356632729780204E-2</v>
      </c>
      <c r="BE16">
        <v>2.7356632729780204E-2</v>
      </c>
      <c r="BF16">
        <v>2.7356632729780204E-2</v>
      </c>
      <c r="BG16">
        <v>2.7356632729780204E-2</v>
      </c>
      <c r="BH16">
        <v>2.7356632729780204E-2</v>
      </c>
      <c r="BI16">
        <v>2.6184213700875206E-2</v>
      </c>
      <c r="BJ16">
        <v>2.3012508831653317E-2</v>
      </c>
      <c r="BK16">
        <v>1.9443214809765311E-2</v>
      </c>
      <c r="BL16">
        <v>4.2636757369887857E-3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1.4608284244195904E-2</v>
      </c>
      <c r="BU16">
        <v>3.1499865109872183E-3</v>
      </c>
    </row>
    <row r="17" spans="1:73" x14ac:dyDescent="0.25">
      <c r="A17">
        <v>1309</v>
      </c>
      <c r="B17">
        <v>797.85673178831166</v>
      </c>
      <c r="C17">
        <v>2.835061107055887E-3</v>
      </c>
      <c r="D17">
        <v>-20</v>
      </c>
      <c r="E17">
        <v>634.5</v>
      </c>
      <c r="F17">
        <v>-674.5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2.835061107055887E-3</v>
      </c>
      <c r="O17">
        <v>1.072101123192536E-2</v>
      </c>
      <c r="P17">
        <v>1.8463757608462927E-2</v>
      </c>
      <c r="Q17">
        <v>2.9019274807931095E-2</v>
      </c>
      <c r="R17">
        <v>3.0191693836836092E-2</v>
      </c>
      <c r="S17">
        <v>3.0191693836836092E-2</v>
      </c>
      <c r="T17">
        <v>3.0191693836836092E-2</v>
      </c>
      <c r="U17">
        <v>3.0191693836836092E-2</v>
      </c>
      <c r="V17">
        <v>3.0191693836836092E-2</v>
      </c>
      <c r="W17">
        <v>3.0191693836836092E-2</v>
      </c>
      <c r="X17">
        <v>3.0191693836836092E-2</v>
      </c>
      <c r="Y17">
        <v>3.0191693836836092E-2</v>
      </c>
      <c r="Z17">
        <v>3.0191693836836092E-2</v>
      </c>
      <c r="AA17">
        <v>3.0191693836836092E-2</v>
      </c>
      <c r="AB17">
        <v>3.0191693836836092E-2</v>
      </c>
      <c r="AC17">
        <v>3.0191693836836092E-2</v>
      </c>
      <c r="AD17">
        <v>3.0191693836836092E-2</v>
      </c>
      <c r="AE17">
        <v>3.0191693836836092E-2</v>
      </c>
      <c r="AF17">
        <v>3.0191693836836092E-2</v>
      </c>
      <c r="AG17">
        <v>3.0191693836836092E-2</v>
      </c>
      <c r="AH17">
        <v>3.0191693836836092E-2</v>
      </c>
      <c r="AI17">
        <v>3.0191693836836092E-2</v>
      </c>
      <c r="AJ17">
        <v>3.0191693836836092E-2</v>
      </c>
      <c r="AK17">
        <v>3.0191693836836092E-2</v>
      </c>
      <c r="AL17">
        <v>3.0191693836836092E-2</v>
      </c>
      <c r="AM17">
        <v>3.0191693836836092E-2</v>
      </c>
      <c r="AN17">
        <v>3.0191693836836092E-2</v>
      </c>
      <c r="AO17">
        <v>3.0191693836836092E-2</v>
      </c>
      <c r="AP17">
        <v>3.0191693836836092E-2</v>
      </c>
      <c r="AQ17">
        <v>3.0191693836836092E-2</v>
      </c>
      <c r="AR17">
        <v>3.0191693836836092E-2</v>
      </c>
      <c r="AS17">
        <v>3.0191693836836092E-2</v>
      </c>
      <c r="AT17">
        <v>3.0191693836836092E-2</v>
      </c>
      <c r="AU17">
        <v>3.0191693836836092E-2</v>
      </c>
      <c r="AV17">
        <v>3.0191693836836092E-2</v>
      </c>
      <c r="AW17">
        <v>3.0191693836836092E-2</v>
      </c>
      <c r="AX17">
        <v>3.0191693836836092E-2</v>
      </c>
      <c r="AY17">
        <v>3.0191693836836092E-2</v>
      </c>
      <c r="AZ17">
        <v>3.0191693836836092E-2</v>
      </c>
      <c r="BA17">
        <v>3.0191693836836092E-2</v>
      </c>
      <c r="BB17">
        <v>3.0191693836836092E-2</v>
      </c>
      <c r="BC17">
        <v>3.0191693836836092E-2</v>
      </c>
      <c r="BD17">
        <v>3.0191693836836092E-2</v>
      </c>
      <c r="BE17">
        <v>3.0191693836836092E-2</v>
      </c>
      <c r="BF17">
        <v>3.0191693836836092E-2</v>
      </c>
      <c r="BG17">
        <v>3.0191693836836092E-2</v>
      </c>
      <c r="BH17">
        <v>3.0191693836836092E-2</v>
      </c>
      <c r="BI17">
        <v>2.9019274807931095E-2</v>
      </c>
      <c r="BJ17">
        <v>2.5847569938709205E-2</v>
      </c>
      <c r="BK17">
        <v>1.9443214809765311E-2</v>
      </c>
      <c r="BL17">
        <v>4.2636757369887857E-3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1.750601866655278E-2</v>
      </c>
      <c r="BU17">
        <v>1.9629712156197451E-3</v>
      </c>
    </row>
    <row r="18" spans="1:73" x14ac:dyDescent="0.25">
      <c r="A18">
        <v>1309</v>
      </c>
      <c r="B18">
        <v>756.39295423495787</v>
      </c>
      <c r="C18">
        <v>2.6877259547539831E-3</v>
      </c>
      <c r="D18">
        <v>-30</v>
      </c>
      <c r="E18">
        <v>624.5</v>
      </c>
      <c r="F18">
        <v>-684.5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5.5227870618098701E-3</v>
      </c>
      <c r="O18">
        <v>1.3408737186679343E-2</v>
      </c>
      <c r="P18">
        <v>2.1151483563216909E-2</v>
      </c>
      <c r="Q18">
        <v>3.1707000762685081E-2</v>
      </c>
      <c r="R18">
        <v>3.2879419791590078E-2</v>
      </c>
      <c r="S18">
        <v>3.2879419791590078E-2</v>
      </c>
      <c r="T18">
        <v>3.2879419791590078E-2</v>
      </c>
      <c r="U18">
        <v>3.2879419791590078E-2</v>
      </c>
      <c r="V18">
        <v>3.2879419791590078E-2</v>
      </c>
      <c r="W18">
        <v>3.2879419791590078E-2</v>
      </c>
      <c r="X18">
        <v>3.2879419791590078E-2</v>
      </c>
      <c r="Y18">
        <v>3.2879419791590078E-2</v>
      </c>
      <c r="Z18">
        <v>3.2879419791590078E-2</v>
      </c>
      <c r="AA18">
        <v>3.2879419791590078E-2</v>
      </c>
      <c r="AB18">
        <v>3.2879419791590078E-2</v>
      </c>
      <c r="AC18">
        <v>3.2879419791590078E-2</v>
      </c>
      <c r="AD18">
        <v>3.2879419791590078E-2</v>
      </c>
      <c r="AE18">
        <v>3.2879419791590078E-2</v>
      </c>
      <c r="AF18">
        <v>3.2879419791590078E-2</v>
      </c>
      <c r="AG18">
        <v>3.2879419791590078E-2</v>
      </c>
      <c r="AH18">
        <v>3.2879419791590078E-2</v>
      </c>
      <c r="AI18">
        <v>3.2879419791590078E-2</v>
      </c>
      <c r="AJ18">
        <v>3.2879419791590078E-2</v>
      </c>
      <c r="AK18">
        <v>3.2879419791590078E-2</v>
      </c>
      <c r="AL18">
        <v>3.2879419791590078E-2</v>
      </c>
      <c r="AM18">
        <v>3.2879419791590078E-2</v>
      </c>
      <c r="AN18">
        <v>3.2879419791590078E-2</v>
      </c>
      <c r="AO18">
        <v>3.2879419791590078E-2</v>
      </c>
      <c r="AP18">
        <v>3.2879419791590078E-2</v>
      </c>
      <c r="AQ18">
        <v>3.2879419791590078E-2</v>
      </c>
      <c r="AR18">
        <v>3.2879419791590078E-2</v>
      </c>
      <c r="AS18">
        <v>3.2879419791590078E-2</v>
      </c>
      <c r="AT18">
        <v>3.2879419791590078E-2</v>
      </c>
      <c r="AU18">
        <v>3.2879419791590078E-2</v>
      </c>
      <c r="AV18">
        <v>3.2879419791590078E-2</v>
      </c>
      <c r="AW18">
        <v>3.2879419791590078E-2</v>
      </c>
      <c r="AX18">
        <v>3.2879419791590078E-2</v>
      </c>
      <c r="AY18">
        <v>3.2879419791590078E-2</v>
      </c>
      <c r="AZ18">
        <v>3.2879419791590078E-2</v>
      </c>
      <c r="BA18">
        <v>3.2879419791590078E-2</v>
      </c>
      <c r="BB18">
        <v>3.2879419791590078E-2</v>
      </c>
      <c r="BC18">
        <v>3.2879419791590078E-2</v>
      </c>
      <c r="BD18">
        <v>3.2879419791590078E-2</v>
      </c>
      <c r="BE18">
        <v>3.2879419791590078E-2</v>
      </c>
      <c r="BF18">
        <v>3.2879419791590078E-2</v>
      </c>
      <c r="BG18">
        <v>3.2879419791590078E-2</v>
      </c>
      <c r="BH18">
        <v>3.2879419791590078E-2</v>
      </c>
      <c r="BI18">
        <v>3.1707000762685081E-2</v>
      </c>
      <c r="BJ18">
        <v>2.8535295893463188E-2</v>
      </c>
      <c r="BK18">
        <v>1.9443214809765311E-2</v>
      </c>
      <c r="BL18">
        <v>4.2636757369887857E-3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2.0421010426844858E-2</v>
      </c>
      <c r="BU18">
        <v>1.0258666502918692E-3</v>
      </c>
    </row>
    <row r="19" spans="1:73" x14ac:dyDescent="0.25">
      <c r="A19">
        <v>1309</v>
      </c>
      <c r="B19">
        <v>618.73719651455303</v>
      </c>
      <c r="C19">
        <v>2.1985874047781048E-3</v>
      </c>
      <c r="D19">
        <v>-40</v>
      </c>
      <c r="E19">
        <v>614.5</v>
      </c>
      <c r="F19">
        <v>-694.5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7.7213744665879745E-3</v>
      </c>
      <c r="O19">
        <v>1.5607324591457448E-2</v>
      </c>
      <c r="P19">
        <v>2.3350070967995015E-2</v>
      </c>
      <c r="Q19">
        <v>3.3905588167463183E-2</v>
      </c>
      <c r="R19">
        <v>3.507800719636818E-2</v>
      </c>
      <c r="S19">
        <v>3.507800719636818E-2</v>
      </c>
      <c r="T19">
        <v>3.507800719636818E-2</v>
      </c>
      <c r="U19">
        <v>3.507800719636818E-2</v>
      </c>
      <c r="V19">
        <v>3.507800719636818E-2</v>
      </c>
      <c r="W19">
        <v>3.507800719636818E-2</v>
      </c>
      <c r="X19">
        <v>3.507800719636818E-2</v>
      </c>
      <c r="Y19">
        <v>3.507800719636818E-2</v>
      </c>
      <c r="Z19">
        <v>3.507800719636818E-2</v>
      </c>
      <c r="AA19">
        <v>3.507800719636818E-2</v>
      </c>
      <c r="AB19">
        <v>3.507800719636818E-2</v>
      </c>
      <c r="AC19">
        <v>3.507800719636818E-2</v>
      </c>
      <c r="AD19">
        <v>3.507800719636818E-2</v>
      </c>
      <c r="AE19">
        <v>3.507800719636818E-2</v>
      </c>
      <c r="AF19">
        <v>3.507800719636818E-2</v>
      </c>
      <c r="AG19">
        <v>3.507800719636818E-2</v>
      </c>
      <c r="AH19">
        <v>3.507800719636818E-2</v>
      </c>
      <c r="AI19">
        <v>3.507800719636818E-2</v>
      </c>
      <c r="AJ19">
        <v>3.507800719636818E-2</v>
      </c>
      <c r="AK19">
        <v>3.507800719636818E-2</v>
      </c>
      <c r="AL19">
        <v>3.507800719636818E-2</v>
      </c>
      <c r="AM19">
        <v>3.507800719636818E-2</v>
      </c>
      <c r="AN19">
        <v>3.507800719636818E-2</v>
      </c>
      <c r="AO19">
        <v>3.507800719636818E-2</v>
      </c>
      <c r="AP19">
        <v>3.507800719636818E-2</v>
      </c>
      <c r="AQ19">
        <v>3.507800719636818E-2</v>
      </c>
      <c r="AR19">
        <v>3.507800719636818E-2</v>
      </c>
      <c r="AS19">
        <v>3.507800719636818E-2</v>
      </c>
      <c r="AT19">
        <v>3.507800719636818E-2</v>
      </c>
      <c r="AU19">
        <v>3.507800719636818E-2</v>
      </c>
      <c r="AV19">
        <v>3.507800719636818E-2</v>
      </c>
      <c r="AW19">
        <v>3.507800719636818E-2</v>
      </c>
      <c r="AX19">
        <v>3.507800719636818E-2</v>
      </c>
      <c r="AY19">
        <v>3.507800719636818E-2</v>
      </c>
      <c r="AZ19">
        <v>3.507800719636818E-2</v>
      </c>
      <c r="BA19">
        <v>3.507800719636818E-2</v>
      </c>
      <c r="BB19">
        <v>3.507800719636818E-2</v>
      </c>
      <c r="BC19">
        <v>3.507800719636818E-2</v>
      </c>
      <c r="BD19">
        <v>3.507800719636818E-2</v>
      </c>
      <c r="BE19">
        <v>3.507800719636818E-2</v>
      </c>
      <c r="BF19">
        <v>3.507800719636818E-2</v>
      </c>
      <c r="BG19">
        <v>3.507800719636818E-2</v>
      </c>
      <c r="BH19">
        <v>3.507800719636818E-2</v>
      </c>
      <c r="BI19">
        <v>3.3905588167463183E-2</v>
      </c>
      <c r="BJ19">
        <v>2.8535295893463188E-2</v>
      </c>
      <c r="BK19">
        <v>1.9443214809765311E-2</v>
      </c>
      <c r="BL19">
        <v>4.2636757369887857E-3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2.3372339066391811E-2</v>
      </c>
      <c r="BU19">
        <v>5.8708707360587142E-4</v>
      </c>
    </row>
    <row r="20" spans="1:73" x14ac:dyDescent="0.25">
      <c r="A20">
        <v>1309</v>
      </c>
      <c r="B20">
        <v>754.88852125588232</v>
      </c>
      <c r="C20">
        <v>2.6823801836935706E-3</v>
      </c>
      <c r="D20">
        <v>-30</v>
      </c>
      <c r="E20">
        <v>624.5</v>
      </c>
      <c r="F20">
        <v>-684.5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1.0403754650281545E-2</v>
      </c>
      <c r="O20">
        <v>1.8289704775151017E-2</v>
      </c>
      <c r="P20">
        <v>2.6032451151688583E-2</v>
      </c>
      <c r="Q20">
        <v>3.6587968351156755E-2</v>
      </c>
      <c r="R20">
        <v>3.7760387380061752E-2</v>
      </c>
      <c r="S20">
        <v>3.7760387380061752E-2</v>
      </c>
      <c r="T20">
        <v>3.7760387380061752E-2</v>
      </c>
      <c r="U20">
        <v>3.7760387380061752E-2</v>
      </c>
      <c r="V20">
        <v>3.7760387380061752E-2</v>
      </c>
      <c r="W20">
        <v>3.7760387380061752E-2</v>
      </c>
      <c r="X20">
        <v>3.7760387380061752E-2</v>
      </c>
      <c r="Y20">
        <v>3.7760387380061752E-2</v>
      </c>
      <c r="Z20">
        <v>3.7760387380061752E-2</v>
      </c>
      <c r="AA20">
        <v>3.7760387380061752E-2</v>
      </c>
      <c r="AB20">
        <v>3.7760387380061752E-2</v>
      </c>
      <c r="AC20">
        <v>3.7760387380061752E-2</v>
      </c>
      <c r="AD20">
        <v>3.7760387380061752E-2</v>
      </c>
      <c r="AE20">
        <v>3.7760387380061752E-2</v>
      </c>
      <c r="AF20">
        <v>3.7760387380061752E-2</v>
      </c>
      <c r="AG20">
        <v>3.7760387380061752E-2</v>
      </c>
      <c r="AH20">
        <v>3.7760387380061752E-2</v>
      </c>
      <c r="AI20">
        <v>3.7760387380061752E-2</v>
      </c>
      <c r="AJ20">
        <v>3.7760387380061752E-2</v>
      </c>
      <c r="AK20">
        <v>3.7760387380061752E-2</v>
      </c>
      <c r="AL20">
        <v>3.7760387380061752E-2</v>
      </c>
      <c r="AM20">
        <v>3.7760387380061752E-2</v>
      </c>
      <c r="AN20">
        <v>3.7760387380061752E-2</v>
      </c>
      <c r="AO20">
        <v>3.7760387380061752E-2</v>
      </c>
      <c r="AP20">
        <v>3.7760387380061752E-2</v>
      </c>
      <c r="AQ20">
        <v>3.7760387380061752E-2</v>
      </c>
      <c r="AR20">
        <v>3.7760387380061752E-2</v>
      </c>
      <c r="AS20">
        <v>3.7760387380061752E-2</v>
      </c>
      <c r="AT20">
        <v>3.7760387380061752E-2</v>
      </c>
      <c r="AU20">
        <v>3.7760387380061752E-2</v>
      </c>
      <c r="AV20">
        <v>3.7760387380061752E-2</v>
      </c>
      <c r="AW20">
        <v>3.7760387380061752E-2</v>
      </c>
      <c r="AX20">
        <v>3.7760387380061752E-2</v>
      </c>
      <c r="AY20">
        <v>3.7760387380061752E-2</v>
      </c>
      <c r="AZ20">
        <v>3.7760387380061752E-2</v>
      </c>
      <c r="BA20">
        <v>3.7760387380061752E-2</v>
      </c>
      <c r="BB20">
        <v>3.7760387380061752E-2</v>
      </c>
      <c r="BC20">
        <v>3.7760387380061752E-2</v>
      </c>
      <c r="BD20">
        <v>3.7760387380061752E-2</v>
      </c>
      <c r="BE20">
        <v>3.7760387380061752E-2</v>
      </c>
      <c r="BF20">
        <v>3.7760387380061752E-2</v>
      </c>
      <c r="BG20">
        <v>3.7760387380061752E-2</v>
      </c>
      <c r="BH20">
        <v>3.7760387380061752E-2</v>
      </c>
      <c r="BI20">
        <v>3.6587968351156755E-2</v>
      </c>
      <c r="BJ20">
        <v>3.121767607715676E-2</v>
      </c>
      <c r="BK20">
        <v>1.9443214809765311E-2</v>
      </c>
      <c r="BL20">
        <v>4.2636757369887857E-3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2.0421010426844854E-2</v>
      </c>
      <c r="BU20">
        <v>1.0258666502918692E-3</v>
      </c>
    </row>
    <row r="21" spans="1:73" x14ac:dyDescent="0.25">
      <c r="A21">
        <v>1309</v>
      </c>
      <c r="B21">
        <v>655.73520048128341</v>
      </c>
      <c r="C21">
        <v>2.3300541179180358E-3</v>
      </c>
      <c r="D21">
        <v>-20</v>
      </c>
      <c r="E21">
        <v>634.5</v>
      </c>
      <c r="F21">
        <v>-674.5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1.2733808768199581E-2</v>
      </c>
      <c r="O21">
        <v>2.0619758893069051E-2</v>
      </c>
      <c r="P21">
        <v>2.8362505269606618E-2</v>
      </c>
      <c r="Q21">
        <v>3.8918022469074789E-2</v>
      </c>
      <c r="R21">
        <v>4.0090441497979787E-2</v>
      </c>
      <c r="S21">
        <v>4.0090441497979787E-2</v>
      </c>
      <c r="T21">
        <v>4.0090441497979787E-2</v>
      </c>
      <c r="U21">
        <v>4.0090441497979787E-2</v>
      </c>
      <c r="V21">
        <v>4.0090441497979787E-2</v>
      </c>
      <c r="W21">
        <v>4.0090441497979787E-2</v>
      </c>
      <c r="X21">
        <v>4.0090441497979787E-2</v>
      </c>
      <c r="Y21">
        <v>4.0090441497979787E-2</v>
      </c>
      <c r="Z21">
        <v>4.0090441497979787E-2</v>
      </c>
      <c r="AA21">
        <v>4.0090441497979787E-2</v>
      </c>
      <c r="AB21">
        <v>4.0090441497979787E-2</v>
      </c>
      <c r="AC21">
        <v>4.0090441497979787E-2</v>
      </c>
      <c r="AD21">
        <v>4.0090441497979787E-2</v>
      </c>
      <c r="AE21">
        <v>4.0090441497979787E-2</v>
      </c>
      <c r="AF21">
        <v>4.0090441497979787E-2</v>
      </c>
      <c r="AG21">
        <v>4.0090441497979787E-2</v>
      </c>
      <c r="AH21">
        <v>4.0090441497979787E-2</v>
      </c>
      <c r="AI21">
        <v>4.0090441497979787E-2</v>
      </c>
      <c r="AJ21">
        <v>4.0090441497979787E-2</v>
      </c>
      <c r="AK21">
        <v>4.0090441497979787E-2</v>
      </c>
      <c r="AL21">
        <v>4.0090441497979787E-2</v>
      </c>
      <c r="AM21">
        <v>4.0090441497979787E-2</v>
      </c>
      <c r="AN21">
        <v>4.0090441497979787E-2</v>
      </c>
      <c r="AO21">
        <v>4.0090441497979787E-2</v>
      </c>
      <c r="AP21">
        <v>4.0090441497979787E-2</v>
      </c>
      <c r="AQ21">
        <v>4.0090441497979787E-2</v>
      </c>
      <c r="AR21">
        <v>4.0090441497979787E-2</v>
      </c>
      <c r="AS21">
        <v>4.0090441497979787E-2</v>
      </c>
      <c r="AT21">
        <v>4.0090441497979787E-2</v>
      </c>
      <c r="AU21">
        <v>4.0090441497979787E-2</v>
      </c>
      <c r="AV21">
        <v>4.0090441497979787E-2</v>
      </c>
      <c r="AW21">
        <v>4.0090441497979787E-2</v>
      </c>
      <c r="AX21">
        <v>4.0090441497979787E-2</v>
      </c>
      <c r="AY21">
        <v>4.0090441497979787E-2</v>
      </c>
      <c r="AZ21">
        <v>4.0090441497979787E-2</v>
      </c>
      <c r="BA21">
        <v>4.0090441497979787E-2</v>
      </c>
      <c r="BB21">
        <v>4.0090441497979787E-2</v>
      </c>
      <c r="BC21">
        <v>4.0090441497979787E-2</v>
      </c>
      <c r="BD21">
        <v>4.0090441497979787E-2</v>
      </c>
      <c r="BE21">
        <v>4.0090441497979787E-2</v>
      </c>
      <c r="BF21">
        <v>4.0090441497979787E-2</v>
      </c>
      <c r="BG21">
        <v>4.0090441497979787E-2</v>
      </c>
      <c r="BH21">
        <v>4.0090441497979787E-2</v>
      </c>
      <c r="BI21">
        <v>3.8918022469074789E-2</v>
      </c>
      <c r="BJ21">
        <v>3.3547730195074794E-2</v>
      </c>
      <c r="BK21">
        <v>1.9443214809765311E-2</v>
      </c>
      <c r="BL21">
        <v>4.2636757369887857E-3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1.7506018666552783E-2</v>
      </c>
      <c r="BU21">
        <v>2.5109724175592027E-3</v>
      </c>
    </row>
    <row r="22" spans="1:73" x14ac:dyDescent="0.25">
      <c r="A22">
        <v>1309</v>
      </c>
      <c r="B22">
        <v>736.92566639504969</v>
      </c>
      <c r="C22">
        <v>2.6185519434110184E-3</v>
      </c>
      <c r="D22">
        <v>-10</v>
      </c>
      <c r="E22">
        <v>644.5</v>
      </c>
      <c r="F22">
        <v>-664.5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1.2733808768199581E-2</v>
      </c>
      <c r="O22">
        <v>2.3238310836480071E-2</v>
      </c>
      <c r="P22">
        <v>3.0981057213017638E-2</v>
      </c>
      <c r="Q22">
        <v>4.1536574412485809E-2</v>
      </c>
      <c r="R22">
        <v>4.2708993441390807E-2</v>
      </c>
      <c r="S22">
        <v>4.2708993441390807E-2</v>
      </c>
      <c r="T22">
        <v>4.2708993441390807E-2</v>
      </c>
      <c r="U22">
        <v>4.2708993441390807E-2</v>
      </c>
      <c r="V22">
        <v>4.2708993441390807E-2</v>
      </c>
      <c r="W22">
        <v>4.2708993441390807E-2</v>
      </c>
      <c r="X22">
        <v>4.2708993441390807E-2</v>
      </c>
      <c r="Y22">
        <v>4.2708993441390807E-2</v>
      </c>
      <c r="Z22">
        <v>4.2708993441390807E-2</v>
      </c>
      <c r="AA22">
        <v>4.2708993441390807E-2</v>
      </c>
      <c r="AB22">
        <v>4.2708993441390807E-2</v>
      </c>
      <c r="AC22">
        <v>4.2708993441390807E-2</v>
      </c>
      <c r="AD22">
        <v>4.2708993441390807E-2</v>
      </c>
      <c r="AE22">
        <v>4.2708993441390807E-2</v>
      </c>
      <c r="AF22">
        <v>4.2708993441390807E-2</v>
      </c>
      <c r="AG22">
        <v>4.2708993441390807E-2</v>
      </c>
      <c r="AH22">
        <v>4.2708993441390807E-2</v>
      </c>
      <c r="AI22">
        <v>4.2708993441390807E-2</v>
      </c>
      <c r="AJ22">
        <v>4.2708993441390807E-2</v>
      </c>
      <c r="AK22">
        <v>4.2708993441390807E-2</v>
      </c>
      <c r="AL22">
        <v>4.2708993441390807E-2</v>
      </c>
      <c r="AM22">
        <v>4.2708993441390807E-2</v>
      </c>
      <c r="AN22">
        <v>4.2708993441390807E-2</v>
      </c>
      <c r="AO22">
        <v>4.2708993441390807E-2</v>
      </c>
      <c r="AP22">
        <v>4.2708993441390807E-2</v>
      </c>
      <c r="AQ22">
        <v>4.2708993441390807E-2</v>
      </c>
      <c r="AR22">
        <v>4.2708993441390807E-2</v>
      </c>
      <c r="AS22">
        <v>4.2708993441390807E-2</v>
      </c>
      <c r="AT22">
        <v>4.2708993441390807E-2</v>
      </c>
      <c r="AU22">
        <v>4.2708993441390807E-2</v>
      </c>
      <c r="AV22">
        <v>4.2708993441390807E-2</v>
      </c>
      <c r="AW22">
        <v>4.2708993441390807E-2</v>
      </c>
      <c r="AX22">
        <v>4.2708993441390807E-2</v>
      </c>
      <c r="AY22">
        <v>4.2708993441390807E-2</v>
      </c>
      <c r="AZ22">
        <v>4.2708993441390807E-2</v>
      </c>
      <c r="BA22">
        <v>4.2708993441390807E-2</v>
      </c>
      <c r="BB22">
        <v>4.2708993441390807E-2</v>
      </c>
      <c r="BC22">
        <v>4.2708993441390807E-2</v>
      </c>
      <c r="BD22">
        <v>4.2708993441390807E-2</v>
      </c>
      <c r="BE22">
        <v>4.2708993441390807E-2</v>
      </c>
      <c r="BF22">
        <v>4.2708993441390807E-2</v>
      </c>
      <c r="BG22">
        <v>4.2708993441390807E-2</v>
      </c>
      <c r="BH22">
        <v>4.2708993441390807E-2</v>
      </c>
      <c r="BI22">
        <v>4.1536574412485809E-2</v>
      </c>
      <c r="BJ22">
        <v>3.6166282138485814E-2</v>
      </c>
      <c r="BK22">
        <v>2.206176675317633E-2</v>
      </c>
      <c r="BL22">
        <v>4.2636757369887857E-3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1.4608284244195909E-2</v>
      </c>
      <c r="BU22">
        <v>4.5208123404633926E-3</v>
      </c>
    </row>
    <row r="23" spans="1:73" x14ac:dyDescent="0.25">
      <c r="A23">
        <v>1392</v>
      </c>
      <c r="B23">
        <v>414.05271099024435</v>
      </c>
      <c r="C23">
        <v>1.4712725862052946E-3</v>
      </c>
      <c r="D23">
        <v>0</v>
      </c>
      <c r="E23">
        <v>696</v>
      </c>
      <c r="F23">
        <v>-696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1.4712725862052946E-3</v>
      </c>
      <c r="N23">
        <v>1.4205081354404877E-2</v>
      </c>
      <c r="O23">
        <v>2.4709583422685366E-2</v>
      </c>
      <c r="P23">
        <v>3.2452329799222933E-2</v>
      </c>
      <c r="Q23">
        <v>4.3007846998691104E-2</v>
      </c>
      <c r="R23">
        <v>4.4180266027596102E-2</v>
      </c>
      <c r="S23">
        <v>4.4180266027596102E-2</v>
      </c>
      <c r="T23">
        <v>4.4180266027596102E-2</v>
      </c>
      <c r="U23">
        <v>4.4180266027596102E-2</v>
      </c>
      <c r="V23">
        <v>4.4180266027596102E-2</v>
      </c>
      <c r="W23">
        <v>4.4180266027596102E-2</v>
      </c>
      <c r="X23">
        <v>4.4180266027596102E-2</v>
      </c>
      <c r="Y23">
        <v>4.4180266027596102E-2</v>
      </c>
      <c r="Z23">
        <v>4.4180266027596102E-2</v>
      </c>
      <c r="AA23">
        <v>4.4180266027596102E-2</v>
      </c>
      <c r="AB23">
        <v>4.4180266027596102E-2</v>
      </c>
      <c r="AC23">
        <v>4.4180266027596102E-2</v>
      </c>
      <c r="AD23">
        <v>4.4180266027596102E-2</v>
      </c>
      <c r="AE23">
        <v>4.4180266027596102E-2</v>
      </c>
      <c r="AF23">
        <v>4.4180266027596102E-2</v>
      </c>
      <c r="AG23">
        <v>4.4180266027596102E-2</v>
      </c>
      <c r="AH23">
        <v>4.4180266027596102E-2</v>
      </c>
      <c r="AI23">
        <v>4.4180266027596102E-2</v>
      </c>
      <c r="AJ23">
        <v>4.4180266027596102E-2</v>
      </c>
      <c r="AK23">
        <v>4.4180266027596102E-2</v>
      </c>
      <c r="AL23">
        <v>4.4180266027596102E-2</v>
      </c>
      <c r="AM23">
        <v>4.4180266027596102E-2</v>
      </c>
      <c r="AN23">
        <v>4.4180266027596102E-2</v>
      </c>
      <c r="AO23">
        <v>4.4180266027596102E-2</v>
      </c>
      <c r="AP23">
        <v>4.4180266027596102E-2</v>
      </c>
      <c r="AQ23">
        <v>4.4180266027596102E-2</v>
      </c>
      <c r="AR23">
        <v>4.4180266027596102E-2</v>
      </c>
      <c r="AS23">
        <v>4.4180266027596102E-2</v>
      </c>
      <c r="AT23">
        <v>4.4180266027596102E-2</v>
      </c>
      <c r="AU23">
        <v>4.4180266027596102E-2</v>
      </c>
      <c r="AV23">
        <v>4.4180266027596102E-2</v>
      </c>
      <c r="AW23">
        <v>4.4180266027596102E-2</v>
      </c>
      <c r="AX23">
        <v>4.4180266027596102E-2</v>
      </c>
      <c r="AY23">
        <v>4.4180266027596102E-2</v>
      </c>
      <c r="AZ23">
        <v>4.4180266027596102E-2</v>
      </c>
      <c r="BA23">
        <v>4.4180266027596102E-2</v>
      </c>
      <c r="BB23">
        <v>4.4180266027596102E-2</v>
      </c>
      <c r="BC23">
        <v>4.4180266027596102E-2</v>
      </c>
      <c r="BD23">
        <v>4.4180266027596102E-2</v>
      </c>
      <c r="BE23">
        <v>4.4180266027596102E-2</v>
      </c>
      <c r="BF23">
        <v>4.4180266027596102E-2</v>
      </c>
      <c r="BG23">
        <v>4.4180266027596102E-2</v>
      </c>
      <c r="BH23">
        <v>4.4180266027596102E-2</v>
      </c>
      <c r="BI23">
        <v>4.3007846998691104E-2</v>
      </c>
      <c r="BJ23">
        <v>3.7637554724691109E-2</v>
      </c>
      <c r="BK23">
        <v>2.3533039339381626E-2</v>
      </c>
      <c r="BL23">
        <v>5.7349483231940801E-3</v>
      </c>
      <c r="BM23">
        <v>1.4712725862052946E-3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2.525759392396346E-2</v>
      </c>
      <c r="BU23">
        <v>3.0452163056413621E-2</v>
      </c>
    </row>
    <row r="24" spans="1:73" x14ac:dyDescent="0.25">
      <c r="A24">
        <v>1392</v>
      </c>
      <c r="B24">
        <v>416.68534318876431</v>
      </c>
      <c r="C24">
        <v>1.4806272395632702E-3</v>
      </c>
      <c r="D24">
        <v>10</v>
      </c>
      <c r="E24">
        <v>706</v>
      </c>
      <c r="F24">
        <v>-686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1.4712725862052946E-3</v>
      </c>
      <c r="N24">
        <v>1.5685708593968145E-2</v>
      </c>
      <c r="O24">
        <v>2.6190210662248636E-2</v>
      </c>
      <c r="P24">
        <v>3.3932957038786203E-2</v>
      </c>
      <c r="Q24">
        <v>4.4488474238254375E-2</v>
      </c>
      <c r="R24">
        <v>4.5660893267159372E-2</v>
      </c>
      <c r="S24">
        <v>4.5660893267159372E-2</v>
      </c>
      <c r="T24">
        <v>4.5660893267159372E-2</v>
      </c>
      <c r="U24">
        <v>4.5660893267159372E-2</v>
      </c>
      <c r="V24">
        <v>4.5660893267159372E-2</v>
      </c>
      <c r="W24">
        <v>4.5660893267159372E-2</v>
      </c>
      <c r="X24">
        <v>4.5660893267159372E-2</v>
      </c>
      <c r="Y24">
        <v>4.5660893267159372E-2</v>
      </c>
      <c r="Z24">
        <v>4.5660893267159372E-2</v>
      </c>
      <c r="AA24">
        <v>4.5660893267159372E-2</v>
      </c>
      <c r="AB24">
        <v>4.5660893267159372E-2</v>
      </c>
      <c r="AC24">
        <v>4.5660893267159372E-2</v>
      </c>
      <c r="AD24">
        <v>4.5660893267159372E-2</v>
      </c>
      <c r="AE24">
        <v>4.5660893267159372E-2</v>
      </c>
      <c r="AF24">
        <v>4.5660893267159372E-2</v>
      </c>
      <c r="AG24">
        <v>4.5660893267159372E-2</v>
      </c>
      <c r="AH24">
        <v>4.5660893267159372E-2</v>
      </c>
      <c r="AI24">
        <v>4.5660893267159372E-2</v>
      </c>
      <c r="AJ24">
        <v>4.5660893267159372E-2</v>
      </c>
      <c r="AK24">
        <v>4.5660893267159372E-2</v>
      </c>
      <c r="AL24">
        <v>4.5660893267159372E-2</v>
      </c>
      <c r="AM24">
        <v>4.5660893267159372E-2</v>
      </c>
      <c r="AN24">
        <v>4.5660893267159372E-2</v>
      </c>
      <c r="AO24">
        <v>4.5660893267159372E-2</v>
      </c>
      <c r="AP24">
        <v>4.5660893267159372E-2</v>
      </c>
      <c r="AQ24">
        <v>4.5660893267159372E-2</v>
      </c>
      <c r="AR24">
        <v>4.5660893267159372E-2</v>
      </c>
      <c r="AS24">
        <v>4.5660893267159372E-2</v>
      </c>
      <c r="AT24">
        <v>4.5660893267159372E-2</v>
      </c>
      <c r="AU24">
        <v>4.5660893267159372E-2</v>
      </c>
      <c r="AV24">
        <v>4.5660893267159372E-2</v>
      </c>
      <c r="AW24">
        <v>4.5660893267159372E-2</v>
      </c>
      <c r="AX24">
        <v>4.5660893267159372E-2</v>
      </c>
      <c r="AY24">
        <v>4.5660893267159372E-2</v>
      </c>
      <c r="AZ24">
        <v>4.5660893267159372E-2</v>
      </c>
      <c r="BA24">
        <v>4.5660893267159372E-2</v>
      </c>
      <c r="BB24">
        <v>4.5660893267159372E-2</v>
      </c>
      <c r="BC24">
        <v>4.5660893267159372E-2</v>
      </c>
      <c r="BD24">
        <v>4.5660893267159372E-2</v>
      </c>
      <c r="BE24">
        <v>4.5660893267159372E-2</v>
      </c>
      <c r="BF24">
        <v>4.5660893267159372E-2</v>
      </c>
      <c r="BG24">
        <v>4.5660893267159372E-2</v>
      </c>
      <c r="BH24">
        <v>4.5660893267159372E-2</v>
      </c>
      <c r="BI24">
        <v>4.4488474238254375E-2</v>
      </c>
      <c r="BJ24">
        <v>3.911818196425438E-2</v>
      </c>
      <c r="BK24">
        <v>2.5013666578944896E-2</v>
      </c>
      <c r="BL24">
        <v>7.2155755627573504E-3</v>
      </c>
      <c r="BM24">
        <v>2.9518998257685647E-3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2.1326268299606987E-2</v>
      </c>
      <c r="BU24">
        <v>3.7113125263070638E-2</v>
      </c>
    </row>
    <row r="25" spans="1:73" x14ac:dyDescent="0.25">
      <c r="A25">
        <v>1392</v>
      </c>
      <c r="B25">
        <v>353.55786582859912</v>
      </c>
      <c r="C25">
        <v>1.2563134640196179E-3</v>
      </c>
      <c r="D25">
        <v>20</v>
      </c>
      <c r="E25">
        <v>716</v>
      </c>
      <c r="F25">
        <v>-676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1.4712725862052946E-3</v>
      </c>
      <c r="N25">
        <v>1.6942022057987761E-2</v>
      </c>
      <c r="O25">
        <v>2.7446524126268253E-2</v>
      </c>
      <c r="P25">
        <v>3.5189270502805819E-2</v>
      </c>
      <c r="Q25">
        <v>4.5744787702273991E-2</v>
      </c>
      <c r="R25">
        <v>4.6917206731178988E-2</v>
      </c>
      <c r="S25">
        <v>4.6917206731178988E-2</v>
      </c>
      <c r="T25">
        <v>4.6917206731178988E-2</v>
      </c>
      <c r="U25">
        <v>4.6917206731178988E-2</v>
      </c>
      <c r="V25">
        <v>4.6917206731178988E-2</v>
      </c>
      <c r="W25">
        <v>4.6917206731178988E-2</v>
      </c>
      <c r="X25">
        <v>4.6917206731178988E-2</v>
      </c>
      <c r="Y25">
        <v>4.6917206731178988E-2</v>
      </c>
      <c r="Z25">
        <v>4.6917206731178988E-2</v>
      </c>
      <c r="AA25">
        <v>4.6917206731178988E-2</v>
      </c>
      <c r="AB25">
        <v>4.6917206731178988E-2</v>
      </c>
      <c r="AC25">
        <v>4.6917206731178988E-2</v>
      </c>
      <c r="AD25">
        <v>4.6917206731178988E-2</v>
      </c>
      <c r="AE25">
        <v>4.6917206731178988E-2</v>
      </c>
      <c r="AF25">
        <v>4.6917206731178988E-2</v>
      </c>
      <c r="AG25">
        <v>4.6917206731178988E-2</v>
      </c>
      <c r="AH25">
        <v>4.6917206731178988E-2</v>
      </c>
      <c r="AI25">
        <v>4.6917206731178988E-2</v>
      </c>
      <c r="AJ25">
        <v>4.6917206731178988E-2</v>
      </c>
      <c r="AK25">
        <v>4.6917206731178988E-2</v>
      </c>
      <c r="AL25">
        <v>4.6917206731178988E-2</v>
      </c>
      <c r="AM25">
        <v>4.6917206731178988E-2</v>
      </c>
      <c r="AN25">
        <v>4.6917206731178988E-2</v>
      </c>
      <c r="AO25">
        <v>4.6917206731178988E-2</v>
      </c>
      <c r="AP25">
        <v>4.6917206731178988E-2</v>
      </c>
      <c r="AQ25">
        <v>4.6917206731178988E-2</v>
      </c>
      <c r="AR25">
        <v>4.6917206731178988E-2</v>
      </c>
      <c r="AS25">
        <v>4.6917206731178988E-2</v>
      </c>
      <c r="AT25">
        <v>4.6917206731178988E-2</v>
      </c>
      <c r="AU25">
        <v>4.6917206731178988E-2</v>
      </c>
      <c r="AV25">
        <v>4.6917206731178988E-2</v>
      </c>
      <c r="AW25">
        <v>4.6917206731178988E-2</v>
      </c>
      <c r="AX25">
        <v>4.6917206731178988E-2</v>
      </c>
      <c r="AY25">
        <v>4.6917206731178988E-2</v>
      </c>
      <c r="AZ25">
        <v>4.6917206731178988E-2</v>
      </c>
      <c r="BA25">
        <v>4.6917206731178988E-2</v>
      </c>
      <c r="BB25">
        <v>4.6917206731178988E-2</v>
      </c>
      <c r="BC25">
        <v>4.6917206731178988E-2</v>
      </c>
      <c r="BD25">
        <v>4.6917206731178988E-2</v>
      </c>
      <c r="BE25">
        <v>4.6917206731178988E-2</v>
      </c>
      <c r="BF25">
        <v>4.6917206731178988E-2</v>
      </c>
      <c r="BG25">
        <v>4.6917206731178988E-2</v>
      </c>
      <c r="BH25">
        <v>4.6917206731178988E-2</v>
      </c>
      <c r="BI25">
        <v>4.5744787702273991E-2</v>
      </c>
      <c r="BJ25">
        <v>4.0374495428273996E-2</v>
      </c>
      <c r="BK25">
        <v>2.6269980042964512E-2</v>
      </c>
      <c r="BL25">
        <v>8.4718890267769676E-3</v>
      </c>
      <c r="BM25">
        <v>4.2082132897881827E-3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1.7940678829906315E-2</v>
      </c>
      <c r="BU25">
        <v>3.9721867326254948E-2</v>
      </c>
    </row>
    <row r="26" spans="1:73" x14ac:dyDescent="0.25">
      <c r="A26">
        <v>1392</v>
      </c>
      <c r="B26">
        <v>418.29343902323996</v>
      </c>
      <c r="C26">
        <v>1.4863413606267372E-3</v>
      </c>
      <c r="D26">
        <v>30</v>
      </c>
      <c r="E26">
        <v>726</v>
      </c>
      <c r="F26">
        <v>-666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1.4712725862052946E-3</v>
      </c>
      <c r="N26">
        <v>1.6942022057987761E-2</v>
      </c>
      <c r="O26">
        <v>2.8932865486894992E-2</v>
      </c>
      <c r="P26">
        <v>3.6675611863432558E-2</v>
      </c>
      <c r="Q26">
        <v>4.723112906290073E-2</v>
      </c>
      <c r="R26">
        <v>4.8403548091805727E-2</v>
      </c>
      <c r="S26">
        <v>4.8403548091805727E-2</v>
      </c>
      <c r="T26">
        <v>4.8403548091805727E-2</v>
      </c>
      <c r="U26">
        <v>4.8403548091805727E-2</v>
      </c>
      <c r="V26">
        <v>4.8403548091805727E-2</v>
      </c>
      <c r="W26">
        <v>4.8403548091805727E-2</v>
      </c>
      <c r="X26">
        <v>4.8403548091805727E-2</v>
      </c>
      <c r="Y26">
        <v>4.8403548091805727E-2</v>
      </c>
      <c r="Z26">
        <v>4.8403548091805727E-2</v>
      </c>
      <c r="AA26">
        <v>4.8403548091805727E-2</v>
      </c>
      <c r="AB26">
        <v>4.8403548091805727E-2</v>
      </c>
      <c r="AC26">
        <v>4.8403548091805727E-2</v>
      </c>
      <c r="AD26">
        <v>4.8403548091805727E-2</v>
      </c>
      <c r="AE26">
        <v>4.8403548091805727E-2</v>
      </c>
      <c r="AF26">
        <v>4.8403548091805727E-2</v>
      </c>
      <c r="AG26">
        <v>4.8403548091805727E-2</v>
      </c>
      <c r="AH26">
        <v>4.8403548091805727E-2</v>
      </c>
      <c r="AI26">
        <v>4.8403548091805727E-2</v>
      </c>
      <c r="AJ26">
        <v>4.8403548091805727E-2</v>
      </c>
      <c r="AK26">
        <v>4.8403548091805727E-2</v>
      </c>
      <c r="AL26">
        <v>4.8403548091805727E-2</v>
      </c>
      <c r="AM26">
        <v>4.8403548091805727E-2</v>
      </c>
      <c r="AN26">
        <v>4.8403548091805727E-2</v>
      </c>
      <c r="AO26">
        <v>4.8403548091805727E-2</v>
      </c>
      <c r="AP26">
        <v>4.8403548091805727E-2</v>
      </c>
      <c r="AQ26">
        <v>4.8403548091805727E-2</v>
      </c>
      <c r="AR26">
        <v>4.8403548091805727E-2</v>
      </c>
      <c r="AS26">
        <v>4.8403548091805727E-2</v>
      </c>
      <c r="AT26">
        <v>4.8403548091805727E-2</v>
      </c>
      <c r="AU26">
        <v>4.8403548091805727E-2</v>
      </c>
      <c r="AV26">
        <v>4.8403548091805727E-2</v>
      </c>
      <c r="AW26">
        <v>4.8403548091805727E-2</v>
      </c>
      <c r="AX26">
        <v>4.8403548091805727E-2</v>
      </c>
      <c r="AY26">
        <v>4.8403548091805727E-2</v>
      </c>
      <c r="AZ26">
        <v>4.8403548091805727E-2</v>
      </c>
      <c r="BA26">
        <v>4.8403548091805727E-2</v>
      </c>
      <c r="BB26">
        <v>4.8403548091805727E-2</v>
      </c>
      <c r="BC26">
        <v>4.8403548091805727E-2</v>
      </c>
      <c r="BD26">
        <v>4.8403548091805727E-2</v>
      </c>
      <c r="BE26">
        <v>4.8403548091805727E-2</v>
      </c>
      <c r="BF26">
        <v>4.8403548091805727E-2</v>
      </c>
      <c r="BG26">
        <v>4.8403548091805727E-2</v>
      </c>
      <c r="BH26">
        <v>4.8403548091805727E-2</v>
      </c>
      <c r="BI26">
        <v>4.723112906290073E-2</v>
      </c>
      <c r="BJ26">
        <v>4.1860836788900735E-2</v>
      </c>
      <c r="BK26">
        <v>2.7756321403591251E-2</v>
      </c>
      <c r="BL26">
        <v>9.9582303874037048E-3</v>
      </c>
      <c r="BM26">
        <v>5.6945546504149199E-3</v>
      </c>
      <c r="BN26">
        <v>1.4863413606267372E-3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1.5042944407549441E-2</v>
      </c>
      <c r="BU26">
        <v>4.1317554353571116E-2</v>
      </c>
    </row>
    <row r="27" spans="1:73" x14ac:dyDescent="0.25">
      <c r="A27">
        <v>1392</v>
      </c>
      <c r="B27">
        <v>430.84059611601293</v>
      </c>
      <c r="C27">
        <v>1.5309257523609654E-3</v>
      </c>
      <c r="D27">
        <v>40</v>
      </c>
      <c r="E27">
        <v>736</v>
      </c>
      <c r="F27">
        <v>-656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1.4712725862052946E-3</v>
      </c>
      <c r="N27">
        <v>1.6942022057987761E-2</v>
      </c>
      <c r="O27">
        <v>3.0463791239255956E-2</v>
      </c>
      <c r="P27">
        <v>3.8206537615793526E-2</v>
      </c>
      <c r="Q27">
        <v>4.8762054815261698E-2</v>
      </c>
      <c r="R27">
        <v>4.9934473844166695E-2</v>
      </c>
      <c r="S27">
        <v>4.9934473844166695E-2</v>
      </c>
      <c r="T27">
        <v>4.9934473844166695E-2</v>
      </c>
      <c r="U27">
        <v>4.9934473844166695E-2</v>
      </c>
      <c r="V27">
        <v>4.9934473844166695E-2</v>
      </c>
      <c r="W27">
        <v>4.9934473844166695E-2</v>
      </c>
      <c r="X27">
        <v>4.9934473844166695E-2</v>
      </c>
      <c r="Y27">
        <v>4.9934473844166695E-2</v>
      </c>
      <c r="Z27">
        <v>4.9934473844166695E-2</v>
      </c>
      <c r="AA27">
        <v>4.9934473844166695E-2</v>
      </c>
      <c r="AB27">
        <v>4.9934473844166695E-2</v>
      </c>
      <c r="AC27">
        <v>4.9934473844166695E-2</v>
      </c>
      <c r="AD27">
        <v>4.9934473844166695E-2</v>
      </c>
      <c r="AE27">
        <v>4.9934473844166695E-2</v>
      </c>
      <c r="AF27">
        <v>4.9934473844166695E-2</v>
      </c>
      <c r="AG27">
        <v>4.9934473844166695E-2</v>
      </c>
      <c r="AH27">
        <v>4.9934473844166695E-2</v>
      </c>
      <c r="AI27">
        <v>4.9934473844166695E-2</v>
      </c>
      <c r="AJ27">
        <v>4.9934473844166695E-2</v>
      </c>
      <c r="AK27">
        <v>4.9934473844166695E-2</v>
      </c>
      <c r="AL27">
        <v>4.9934473844166695E-2</v>
      </c>
      <c r="AM27">
        <v>4.9934473844166695E-2</v>
      </c>
      <c r="AN27">
        <v>4.9934473844166695E-2</v>
      </c>
      <c r="AO27">
        <v>4.9934473844166695E-2</v>
      </c>
      <c r="AP27">
        <v>4.9934473844166695E-2</v>
      </c>
      <c r="AQ27">
        <v>4.9934473844166695E-2</v>
      </c>
      <c r="AR27">
        <v>4.9934473844166695E-2</v>
      </c>
      <c r="AS27">
        <v>4.9934473844166695E-2</v>
      </c>
      <c r="AT27">
        <v>4.9934473844166695E-2</v>
      </c>
      <c r="AU27">
        <v>4.9934473844166695E-2</v>
      </c>
      <c r="AV27">
        <v>4.9934473844166695E-2</v>
      </c>
      <c r="AW27">
        <v>4.9934473844166695E-2</v>
      </c>
      <c r="AX27">
        <v>4.9934473844166695E-2</v>
      </c>
      <c r="AY27">
        <v>4.9934473844166695E-2</v>
      </c>
      <c r="AZ27">
        <v>4.9934473844166695E-2</v>
      </c>
      <c r="BA27">
        <v>4.9934473844166695E-2</v>
      </c>
      <c r="BB27">
        <v>4.9934473844166695E-2</v>
      </c>
      <c r="BC27">
        <v>4.9934473844166695E-2</v>
      </c>
      <c r="BD27">
        <v>4.9934473844166695E-2</v>
      </c>
      <c r="BE27">
        <v>4.9934473844166695E-2</v>
      </c>
      <c r="BF27">
        <v>4.9934473844166695E-2</v>
      </c>
      <c r="BG27">
        <v>4.9934473844166695E-2</v>
      </c>
      <c r="BH27">
        <v>4.9934473844166695E-2</v>
      </c>
      <c r="BI27">
        <v>4.8762054815261698E-2</v>
      </c>
      <c r="BJ27">
        <v>4.3391762541261703E-2</v>
      </c>
      <c r="BK27">
        <v>2.9287247155952215E-2</v>
      </c>
      <c r="BL27">
        <v>1.1489156139764671E-2</v>
      </c>
      <c r="BM27">
        <v>7.225480402775885E-3</v>
      </c>
      <c r="BN27">
        <v>3.0172671129877027E-3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1.2145209985192564E-2</v>
      </c>
      <c r="BU27">
        <v>4.2910584497189042E-2</v>
      </c>
    </row>
    <row r="28" spans="1:73" x14ac:dyDescent="0.25">
      <c r="A28">
        <v>1428</v>
      </c>
      <c r="B28">
        <v>275.15199162050419</v>
      </c>
      <c r="C28">
        <v>9.7771025660685741E-4</v>
      </c>
      <c r="D28">
        <v>30</v>
      </c>
      <c r="E28">
        <v>744</v>
      </c>
      <c r="F28">
        <v>-684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1.4712725862052946E-3</v>
      </c>
      <c r="N28">
        <v>1.7919732314594618E-2</v>
      </c>
      <c r="O28">
        <v>3.1441501495862813E-2</v>
      </c>
      <c r="P28">
        <v>3.9184247872400386E-2</v>
      </c>
      <c r="Q28">
        <v>4.9739765071868558E-2</v>
      </c>
      <c r="R28">
        <v>5.0912184100773555E-2</v>
      </c>
      <c r="S28">
        <v>5.0912184100773555E-2</v>
      </c>
      <c r="T28">
        <v>5.0912184100773555E-2</v>
      </c>
      <c r="U28">
        <v>5.0912184100773555E-2</v>
      </c>
      <c r="V28">
        <v>5.0912184100773555E-2</v>
      </c>
      <c r="W28">
        <v>5.0912184100773555E-2</v>
      </c>
      <c r="X28">
        <v>5.0912184100773555E-2</v>
      </c>
      <c r="Y28">
        <v>5.0912184100773555E-2</v>
      </c>
      <c r="Z28">
        <v>5.0912184100773555E-2</v>
      </c>
      <c r="AA28">
        <v>5.0912184100773555E-2</v>
      </c>
      <c r="AB28">
        <v>5.0912184100773555E-2</v>
      </c>
      <c r="AC28">
        <v>5.0912184100773555E-2</v>
      </c>
      <c r="AD28">
        <v>5.0912184100773555E-2</v>
      </c>
      <c r="AE28">
        <v>5.0912184100773555E-2</v>
      </c>
      <c r="AF28">
        <v>5.0912184100773555E-2</v>
      </c>
      <c r="AG28">
        <v>5.0912184100773555E-2</v>
      </c>
      <c r="AH28">
        <v>5.0912184100773555E-2</v>
      </c>
      <c r="AI28">
        <v>5.0912184100773555E-2</v>
      </c>
      <c r="AJ28">
        <v>5.0912184100773555E-2</v>
      </c>
      <c r="AK28">
        <v>5.0912184100773555E-2</v>
      </c>
      <c r="AL28">
        <v>5.0912184100773555E-2</v>
      </c>
      <c r="AM28">
        <v>5.0912184100773555E-2</v>
      </c>
      <c r="AN28">
        <v>5.0912184100773555E-2</v>
      </c>
      <c r="AO28">
        <v>5.0912184100773555E-2</v>
      </c>
      <c r="AP28">
        <v>5.0912184100773555E-2</v>
      </c>
      <c r="AQ28">
        <v>5.0912184100773555E-2</v>
      </c>
      <c r="AR28">
        <v>5.0912184100773555E-2</v>
      </c>
      <c r="AS28">
        <v>5.0912184100773555E-2</v>
      </c>
      <c r="AT28">
        <v>5.0912184100773555E-2</v>
      </c>
      <c r="AU28">
        <v>5.0912184100773555E-2</v>
      </c>
      <c r="AV28">
        <v>5.0912184100773555E-2</v>
      </c>
      <c r="AW28">
        <v>5.0912184100773555E-2</v>
      </c>
      <c r="AX28">
        <v>5.0912184100773555E-2</v>
      </c>
      <c r="AY28">
        <v>5.0912184100773555E-2</v>
      </c>
      <c r="AZ28">
        <v>5.0912184100773555E-2</v>
      </c>
      <c r="BA28">
        <v>5.0912184100773555E-2</v>
      </c>
      <c r="BB28">
        <v>5.0912184100773555E-2</v>
      </c>
      <c r="BC28">
        <v>5.0912184100773555E-2</v>
      </c>
      <c r="BD28">
        <v>5.0912184100773555E-2</v>
      </c>
      <c r="BE28">
        <v>5.0912184100773555E-2</v>
      </c>
      <c r="BF28">
        <v>5.0912184100773555E-2</v>
      </c>
      <c r="BG28">
        <v>5.0912184100773555E-2</v>
      </c>
      <c r="BH28">
        <v>5.0912184100773555E-2</v>
      </c>
      <c r="BI28">
        <v>4.9739765071868558E-2</v>
      </c>
      <c r="BJ28">
        <v>4.4369472797868563E-2</v>
      </c>
      <c r="BK28">
        <v>3.0264957412559072E-2</v>
      </c>
      <c r="BL28">
        <v>1.2466866396371528E-2</v>
      </c>
      <c r="BM28">
        <v>8.2031906593827419E-3</v>
      </c>
      <c r="BN28">
        <v>3.9949773695945601E-3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2.0847150126357204E-2</v>
      </c>
      <c r="BU28">
        <v>4.4170528595928023E-2</v>
      </c>
    </row>
    <row r="29" spans="1:73" x14ac:dyDescent="0.25">
      <c r="A29">
        <v>1458</v>
      </c>
      <c r="B29">
        <v>401.95071071245536</v>
      </c>
      <c r="C29">
        <v>1.428269990703923E-3</v>
      </c>
      <c r="D29">
        <v>20</v>
      </c>
      <c r="E29">
        <v>749</v>
      </c>
      <c r="F29">
        <v>-709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2.8995425769092176E-3</v>
      </c>
      <c r="N29">
        <v>1.9348002305298543E-2</v>
      </c>
      <c r="O29">
        <v>3.2869771486566737E-2</v>
      </c>
      <c r="P29">
        <v>4.0612517863104311E-2</v>
      </c>
      <c r="Q29">
        <v>5.1168035062572483E-2</v>
      </c>
      <c r="R29">
        <v>5.234045409147748E-2</v>
      </c>
      <c r="S29">
        <v>5.234045409147748E-2</v>
      </c>
      <c r="T29">
        <v>5.234045409147748E-2</v>
      </c>
      <c r="U29">
        <v>5.234045409147748E-2</v>
      </c>
      <c r="V29">
        <v>5.234045409147748E-2</v>
      </c>
      <c r="W29">
        <v>5.234045409147748E-2</v>
      </c>
      <c r="X29">
        <v>5.234045409147748E-2</v>
      </c>
      <c r="Y29">
        <v>5.234045409147748E-2</v>
      </c>
      <c r="Z29">
        <v>5.234045409147748E-2</v>
      </c>
      <c r="AA29">
        <v>5.234045409147748E-2</v>
      </c>
      <c r="AB29">
        <v>5.234045409147748E-2</v>
      </c>
      <c r="AC29">
        <v>5.234045409147748E-2</v>
      </c>
      <c r="AD29">
        <v>5.234045409147748E-2</v>
      </c>
      <c r="AE29">
        <v>5.234045409147748E-2</v>
      </c>
      <c r="AF29">
        <v>5.234045409147748E-2</v>
      </c>
      <c r="AG29">
        <v>5.234045409147748E-2</v>
      </c>
      <c r="AH29">
        <v>5.234045409147748E-2</v>
      </c>
      <c r="AI29">
        <v>5.234045409147748E-2</v>
      </c>
      <c r="AJ29">
        <v>5.234045409147748E-2</v>
      </c>
      <c r="AK29">
        <v>5.234045409147748E-2</v>
      </c>
      <c r="AL29">
        <v>5.234045409147748E-2</v>
      </c>
      <c r="AM29">
        <v>5.234045409147748E-2</v>
      </c>
      <c r="AN29">
        <v>5.234045409147748E-2</v>
      </c>
      <c r="AO29">
        <v>5.234045409147748E-2</v>
      </c>
      <c r="AP29">
        <v>5.234045409147748E-2</v>
      </c>
      <c r="AQ29">
        <v>5.234045409147748E-2</v>
      </c>
      <c r="AR29">
        <v>5.234045409147748E-2</v>
      </c>
      <c r="AS29">
        <v>5.234045409147748E-2</v>
      </c>
      <c r="AT29">
        <v>5.234045409147748E-2</v>
      </c>
      <c r="AU29">
        <v>5.234045409147748E-2</v>
      </c>
      <c r="AV29">
        <v>5.234045409147748E-2</v>
      </c>
      <c r="AW29">
        <v>5.234045409147748E-2</v>
      </c>
      <c r="AX29">
        <v>5.234045409147748E-2</v>
      </c>
      <c r="AY29">
        <v>5.234045409147748E-2</v>
      </c>
      <c r="AZ29">
        <v>5.234045409147748E-2</v>
      </c>
      <c r="BA29">
        <v>5.234045409147748E-2</v>
      </c>
      <c r="BB29">
        <v>5.234045409147748E-2</v>
      </c>
      <c r="BC29">
        <v>5.234045409147748E-2</v>
      </c>
      <c r="BD29">
        <v>5.234045409147748E-2</v>
      </c>
      <c r="BE29">
        <v>5.234045409147748E-2</v>
      </c>
      <c r="BF29">
        <v>5.234045409147748E-2</v>
      </c>
      <c r="BG29">
        <v>5.234045409147748E-2</v>
      </c>
      <c r="BH29">
        <v>5.234045409147748E-2</v>
      </c>
      <c r="BI29">
        <v>5.1168035062572483E-2</v>
      </c>
      <c r="BJ29">
        <v>4.5797742788572487E-2</v>
      </c>
      <c r="BK29">
        <v>3.1693227403262997E-2</v>
      </c>
      <c r="BL29">
        <v>1.389513638707545E-2</v>
      </c>
      <c r="BM29">
        <v>9.6314606500866647E-3</v>
      </c>
      <c r="BN29">
        <v>5.4232473602984829E-3</v>
      </c>
      <c r="BO29">
        <v>1.428269990703923E-3</v>
      </c>
      <c r="BP29">
        <v>0</v>
      </c>
      <c r="BQ29">
        <v>0</v>
      </c>
      <c r="BR29">
        <v>0</v>
      </c>
      <c r="BS29">
        <v>0</v>
      </c>
      <c r="BT29">
        <v>3.3608037853858158E-2</v>
      </c>
      <c r="BU29">
        <v>4.4957993657639882E-2</v>
      </c>
    </row>
    <row r="30" spans="1:73" x14ac:dyDescent="0.25">
      <c r="A30">
        <v>1458</v>
      </c>
      <c r="B30">
        <v>388.55586191104942</v>
      </c>
      <c r="C30">
        <v>1.3806734569419747E-3</v>
      </c>
      <c r="D30">
        <v>10</v>
      </c>
      <c r="E30">
        <v>739</v>
      </c>
      <c r="F30">
        <v>-719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4.2802160338511926E-3</v>
      </c>
      <c r="N30">
        <v>2.0728675762240519E-2</v>
      </c>
      <c r="O30">
        <v>3.4250444943508714E-2</v>
      </c>
      <c r="P30">
        <v>4.1993191320046287E-2</v>
      </c>
      <c r="Q30">
        <v>5.2548708519514459E-2</v>
      </c>
      <c r="R30">
        <v>5.3721127548419456E-2</v>
      </c>
      <c r="S30">
        <v>5.3721127548419456E-2</v>
      </c>
      <c r="T30">
        <v>5.3721127548419456E-2</v>
      </c>
      <c r="U30">
        <v>5.3721127548419456E-2</v>
      </c>
      <c r="V30">
        <v>5.3721127548419456E-2</v>
      </c>
      <c r="W30">
        <v>5.3721127548419456E-2</v>
      </c>
      <c r="X30">
        <v>5.3721127548419456E-2</v>
      </c>
      <c r="Y30">
        <v>5.3721127548419456E-2</v>
      </c>
      <c r="Z30">
        <v>5.3721127548419456E-2</v>
      </c>
      <c r="AA30">
        <v>5.3721127548419456E-2</v>
      </c>
      <c r="AB30">
        <v>5.3721127548419456E-2</v>
      </c>
      <c r="AC30">
        <v>5.3721127548419456E-2</v>
      </c>
      <c r="AD30">
        <v>5.3721127548419456E-2</v>
      </c>
      <c r="AE30">
        <v>5.3721127548419456E-2</v>
      </c>
      <c r="AF30">
        <v>5.3721127548419456E-2</v>
      </c>
      <c r="AG30">
        <v>5.3721127548419456E-2</v>
      </c>
      <c r="AH30">
        <v>5.3721127548419456E-2</v>
      </c>
      <c r="AI30">
        <v>5.3721127548419456E-2</v>
      </c>
      <c r="AJ30">
        <v>5.3721127548419456E-2</v>
      </c>
      <c r="AK30">
        <v>5.3721127548419456E-2</v>
      </c>
      <c r="AL30">
        <v>5.3721127548419456E-2</v>
      </c>
      <c r="AM30">
        <v>5.3721127548419456E-2</v>
      </c>
      <c r="AN30">
        <v>5.3721127548419456E-2</v>
      </c>
      <c r="AO30">
        <v>5.3721127548419456E-2</v>
      </c>
      <c r="AP30">
        <v>5.3721127548419456E-2</v>
      </c>
      <c r="AQ30">
        <v>5.3721127548419456E-2</v>
      </c>
      <c r="AR30">
        <v>5.3721127548419456E-2</v>
      </c>
      <c r="AS30">
        <v>5.3721127548419456E-2</v>
      </c>
      <c r="AT30">
        <v>5.3721127548419456E-2</v>
      </c>
      <c r="AU30">
        <v>5.3721127548419456E-2</v>
      </c>
      <c r="AV30">
        <v>5.3721127548419456E-2</v>
      </c>
      <c r="AW30">
        <v>5.3721127548419456E-2</v>
      </c>
      <c r="AX30">
        <v>5.3721127548419456E-2</v>
      </c>
      <c r="AY30">
        <v>5.3721127548419456E-2</v>
      </c>
      <c r="AZ30">
        <v>5.3721127548419456E-2</v>
      </c>
      <c r="BA30">
        <v>5.3721127548419456E-2</v>
      </c>
      <c r="BB30">
        <v>5.3721127548419456E-2</v>
      </c>
      <c r="BC30">
        <v>5.3721127548419456E-2</v>
      </c>
      <c r="BD30">
        <v>5.3721127548419456E-2</v>
      </c>
      <c r="BE30">
        <v>5.3721127548419456E-2</v>
      </c>
      <c r="BF30">
        <v>5.3721127548419456E-2</v>
      </c>
      <c r="BG30">
        <v>5.3721127548419456E-2</v>
      </c>
      <c r="BH30">
        <v>5.3721127548419456E-2</v>
      </c>
      <c r="BI30">
        <v>5.2548708519514459E-2</v>
      </c>
      <c r="BJ30">
        <v>4.7178416245514464E-2</v>
      </c>
      <c r="BK30">
        <v>3.3073900860204973E-2</v>
      </c>
      <c r="BL30">
        <v>1.5275809844017425E-2</v>
      </c>
      <c r="BM30">
        <v>1.1012134107028639E-2</v>
      </c>
      <c r="BN30">
        <v>6.8039208172404574E-3</v>
      </c>
      <c r="BO30">
        <v>1.428269990703923E-3</v>
      </c>
      <c r="BP30">
        <v>0</v>
      </c>
      <c r="BQ30">
        <v>0</v>
      </c>
      <c r="BR30">
        <v>0</v>
      </c>
      <c r="BS30">
        <v>0</v>
      </c>
      <c r="BT30">
        <v>3.9763898530650571E-2</v>
      </c>
      <c r="BU30">
        <v>4.3383063534216164E-2</v>
      </c>
    </row>
    <row r="31" spans="1:73" x14ac:dyDescent="0.25">
      <c r="A31">
        <v>1458</v>
      </c>
      <c r="B31">
        <v>397.63014375171468</v>
      </c>
      <c r="C31">
        <v>1.4129175209398697E-3</v>
      </c>
      <c r="D31">
        <v>0</v>
      </c>
      <c r="E31">
        <v>729</v>
      </c>
      <c r="F31">
        <v>-729</v>
      </c>
      <c r="G31">
        <v>0</v>
      </c>
      <c r="H31">
        <v>0</v>
      </c>
      <c r="I31">
        <v>0</v>
      </c>
      <c r="J31">
        <v>0</v>
      </c>
      <c r="K31">
        <v>0</v>
      </c>
      <c r="L31">
        <v>1.4129175209398697E-3</v>
      </c>
      <c r="M31">
        <v>5.6931335547910624E-3</v>
      </c>
      <c r="N31">
        <v>2.214159328318039E-2</v>
      </c>
      <c r="O31">
        <v>3.5663362464448581E-2</v>
      </c>
      <c r="P31">
        <v>4.3406108840986155E-2</v>
      </c>
      <c r="Q31">
        <v>5.3961626040454326E-2</v>
      </c>
      <c r="R31">
        <v>5.5134045069359323E-2</v>
      </c>
      <c r="S31">
        <v>5.5134045069359323E-2</v>
      </c>
      <c r="T31">
        <v>5.5134045069359323E-2</v>
      </c>
      <c r="U31">
        <v>5.5134045069359323E-2</v>
      </c>
      <c r="V31">
        <v>5.5134045069359323E-2</v>
      </c>
      <c r="W31">
        <v>5.5134045069359323E-2</v>
      </c>
      <c r="X31">
        <v>5.5134045069359323E-2</v>
      </c>
      <c r="Y31">
        <v>5.5134045069359323E-2</v>
      </c>
      <c r="Z31">
        <v>5.5134045069359323E-2</v>
      </c>
      <c r="AA31">
        <v>5.5134045069359323E-2</v>
      </c>
      <c r="AB31">
        <v>5.5134045069359323E-2</v>
      </c>
      <c r="AC31">
        <v>5.5134045069359323E-2</v>
      </c>
      <c r="AD31">
        <v>5.5134045069359323E-2</v>
      </c>
      <c r="AE31">
        <v>5.5134045069359323E-2</v>
      </c>
      <c r="AF31">
        <v>5.5134045069359323E-2</v>
      </c>
      <c r="AG31">
        <v>5.5134045069359323E-2</v>
      </c>
      <c r="AH31">
        <v>5.5134045069359323E-2</v>
      </c>
      <c r="AI31">
        <v>5.5134045069359323E-2</v>
      </c>
      <c r="AJ31">
        <v>5.5134045069359323E-2</v>
      </c>
      <c r="AK31">
        <v>5.5134045069359323E-2</v>
      </c>
      <c r="AL31">
        <v>5.5134045069359323E-2</v>
      </c>
      <c r="AM31">
        <v>5.5134045069359323E-2</v>
      </c>
      <c r="AN31">
        <v>5.5134045069359323E-2</v>
      </c>
      <c r="AO31">
        <v>5.5134045069359323E-2</v>
      </c>
      <c r="AP31">
        <v>5.5134045069359323E-2</v>
      </c>
      <c r="AQ31">
        <v>5.5134045069359323E-2</v>
      </c>
      <c r="AR31">
        <v>5.5134045069359323E-2</v>
      </c>
      <c r="AS31">
        <v>5.5134045069359323E-2</v>
      </c>
      <c r="AT31">
        <v>5.5134045069359323E-2</v>
      </c>
      <c r="AU31">
        <v>5.5134045069359323E-2</v>
      </c>
      <c r="AV31">
        <v>5.5134045069359323E-2</v>
      </c>
      <c r="AW31">
        <v>5.5134045069359323E-2</v>
      </c>
      <c r="AX31">
        <v>5.5134045069359323E-2</v>
      </c>
      <c r="AY31">
        <v>5.5134045069359323E-2</v>
      </c>
      <c r="AZ31">
        <v>5.5134045069359323E-2</v>
      </c>
      <c r="BA31">
        <v>5.5134045069359323E-2</v>
      </c>
      <c r="BB31">
        <v>5.5134045069359323E-2</v>
      </c>
      <c r="BC31">
        <v>5.5134045069359323E-2</v>
      </c>
      <c r="BD31">
        <v>5.5134045069359323E-2</v>
      </c>
      <c r="BE31">
        <v>5.5134045069359323E-2</v>
      </c>
      <c r="BF31">
        <v>5.5134045069359323E-2</v>
      </c>
      <c r="BG31">
        <v>5.5134045069359323E-2</v>
      </c>
      <c r="BH31">
        <v>5.5134045069359323E-2</v>
      </c>
      <c r="BI31">
        <v>5.3961626040454326E-2</v>
      </c>
      <c r="BJ31">
        <v>4.8591333766454331E-2</v>
      </c>
      <c r="BK31">
        <v>3.448681838114484E-2</v>
      </c>
      <c r="BL31">
        <v>1.6688727364957294E-2</v>
      </c>
      <c r="BM31">
        <v>1.2425051627968508E-2</v>
      </c>
      <c r="BN31">
        <v>8.2168383381803264E-3</v>
      </c>
      <c r="BO31">
        <v>1.428269990703923E-3</v>
      </c>
      <c r="BP31">
        <v>0</v>
      </c>
      <c r="BQ31">
        <v>0</v>
      </c>
      <c r="BR31">
        <v>0</v>
      </c>
      <c r="BS31">
        <v>0</v>
      </c>
      <c r="BT31">
        <v>4.5919759207442984E-2</v>
      </c>
      <c r="BU31">
        <v>4.1796260461765974E-2</v>
      </c>
    </row>
    <row r="32" spans="1:73" x14ac:dyDescent="0.25">
      <c r="A32">
        <v>1463</v>
      </c>
      <c r="B32">
        <v>386.3027472901299</v>
      </c>
      <c r="C32">
        <v>1.3726673608886262E-3</v>
      </c>
      <c r="D32">
        <v>-10</v>
      </c>
      <c r="E32">
        <v>721.5</v>
      </c>
      <c r="F32">
        <v>-741.5</v>
      </c>
      <c r="G32">
        <v>0</v>
      </c>
      <c r="H32">
        <v>0</v>
      </c>
      <c r="I32">
        <v>0</v>
      </c>
      <c r="J32">
        <v>0</v>
      </c>
      <c r="K32">
        <v>0</v>
      </c>
      <c r="L32">
        <v>2.7855848818284959E-3</v>
      </c>
      <c r="M32">
        <v>7.0658009156796889E-3</v>
      </c>
      <c r="N32">
        <v>2.3514260644069016E-2</v>
      </c>
      <c r="O32">
        <v>3.7036029825337206E-2</v>
      </c>
      <c r="P32">
        <v>4.477877620187478E-2</v>
      </c>
      <c r="Q32">
        <v>5.5334293401342952E-2</v>
      </c>
      <c r="R32">
        <v>5.6506712430247949E-2</v>
      </c>
      <c r="S32">
        <v>5.6506712430247949E-2</v>
      </c>
      <c r="T32">
        <v>5.6506712430247949E-2</v>
      </c>
      <c r="U32">
        <v>5.6506712430247949E-2</v>
      </c>
      <c r="V32">
        <v>5.6506712430247949E-2</v>
      </c>
      <c r="W32">
        <v>5.6506712430247949E-2</v>
      </c>
      <c r="X32">
        <v>5.6506712430247949E-2</v>
      </c>
      <c r="Y32">
        <v>5.6506712430247949E-2</v>
      </c>
      <c r="Z32">
        <v>5.6506712430247949E-2</v>
      </c>
      <c r="AA32">
        <v>5.6506712430247949E-2</v>
      </c>
      <c r="AB32">
        <v>5.6506712430247949E-2</v>
      </c>
      <c r="AC32">
        <v>5.6506712430247949E-2</v>
      </c>
      <c r="AD32">
        <v>5.6506712430247949E-2</v>
      </c>
      <c r="AE32">
        <v>5.6506712430247949E-2</v>
      </c>
      <c r="AF32">
        <v>5.6506712430247949E-2</v>
      </c>
      <c r="AG32">
        <v>5.6506712430247949E-2</v>
      </c>
      <c r="AH32">
        <v>5.6506712430247949E-2</v>
      </c>
      <c r="AI32">
        <v>5.6506712430247949E-2</v>
      </c>
      <c r="AJ32">
        <v>5.6506712430247949E-2</v>
      </c>
      <c r="AK32">
        <v>5.6506712430247949E-2</v>
      </c>
      <c r="AL32">
        <v>5.6506712430247949E-2</v>
      </c>
      <c r="AM32">
        <v>5.6506712430247949E-2</v>
      </c>
      <c r="AN32">
        <v>5.6506712430247949E-2</v>
      </c>
      <c r="AO32">
        <v>5.6506712430247949E-2</v>
      </c>
      <c r="AP32">
        <v>5.6506712430247949E-2</v>
      </c>
      <c r="AQ32">
        <v>5.6506712430247949E-2</v>
      </c>
      <c r="AR32">
        <v>5.6506712430247949E-2</v>
      </c>
      <c r="AS32">
        <v>5.6506712430247949E-2</v>
      </c>
      <c r="AT32">
        <v>5.6506712430247949E-2</v>
      </c>
      <c r="AU32">
        <v>5.6506712430247949E-2</v>
      </c>
      <c r="AV32">
        <v>5.6506712430247949E-2</v>
      </c>
      <c r="AW32">
        <v>5.6506712430247949E-2</v>
      </c>
      <c r="AX32">
        <v>5.6506712430247949E-2</v>
      </c>
      <c r="AY32">
        <v>5.6506712430247949E-2</v>
      </c>
      <c r="AZ32">
        <v>5.6506712430247949E-2</v>
      </c>
      <c r="BA32">
        <v>5.6506712430247949E-2</v>
      </c>
      <c r="BB32">
        <v>5.6506712430247949E-2</v>
      </c>
      <c r="BC32">
        <v>5.6506712430247949E-2</v>
      </c>
      <c r="BD32">
        <v>5.6506712430247949E-2</v>
      </c>
      <c r="BE32">
        <v>5.6506712430247949E-2</v>
      </c>
      <c r="BF32">
        <v>5.6506712430247949E-2</v>
      </c>
      <c r="BG32">
        <v>5.6506712430247949E-2</v>
      </c>
      <c r="BH32">
        <v>5.6506712430247949E-2</v>
      </c>
      <c r="BI32">
        <v>5.5334293401342952E-2</v>
      </c>
      <c r="BJ32">
        <v>4.9964001127342957E-2</v>
      </c>
      <c r="BK32">
        <v>3.5859485742033466E-2</v>
      </c>
      <c r="BL32">
        <v>1.806139472584592E-2</v>
      </c>
      <c r="BM32">
        <v>1.3797718988857134E-2</v>
      </c>
      <c r="BN32">
        <v>9.5895056990689519E-3</v>
      </c>
      <c r="BO32">
        <v>1.428269990703923E-3</v>
      </c>
      <c r="BP32">
        <v>0</v>
      </c>
      <c r="BQ32">
        <v>0</v>
      </c>
      <c r="BR32">
        <v>0</v>
      </c>
      <c r="BS32">
        <v>0</v>
      </c>
      <c r="BT32">
        <v>5.0526984295612844E-2</v>
      </c>
      <c r="BU32">
        <v>4.0599495191278853E-2</v>
      </c>
    </row>
    <row r="33" spans="1:73" x14ac:dyDescent="0.25">
      <c r="A33">
        <v>1463</v>
      </c>
      <c r="B33">
        <v>409.87434920263161</v>
      </c>
      <c r="C33">
        <v>1.4564254206387173E-3</v>
      </c>
      <c r="D33">
        <v>-20</v>
      </c>
      <c r="E33">
        <v>711.5</v>
      </c>
      <c r="F33">
        <v>-751.5</v>
      </c>
      <c r="G33">
        <v>0</v>
      </c>
      <c r="H33">
        <v>0</v>
      </c>
      <c r="I33">
        <v>0</v>
      </c>
      <c r="J33">
        <v>0</v>
      </c>
      <c r="K33">
        <v>1.4564254206387173E-3</v>
      </c>
      <c r="L33">
        <v>4.2420103024672137E-3</v>
      </c>
      <c r="M33">
        <v>8.5222263363184062E-3</v>
      </c>
      <c r="N33">
        <v>2.4970686064707731E-2</v>
      </c>
      <c r="O33">
        <v>3.8492455245975922E-2</v>
      </c>
      <c r="P33">
        <v>4.6235201622513496E-2</v>
      </c>
      <c r="Q33">
        <v>5.6790718821981667E-2</v>
      </c>
      <c r="R33">
        <v>5.7963137850886665E-2</v>
      </c>
      <c r="S33">
        <v>5.7963137850886665E-2</v>
      </c>
      <c r="T33">
        <v>5.7963137850886665E-2</v>
      </c>
      <c r="U33">
        <v>5.7963137850886665E-2</v>
      </c>
      <c r="V33">
        <v>5.7963137850886665E-2</v>
      </c>
      <c r="W33">
        <v>5.7963137850886665E-2</v>
      </c>
      <c r="X33">
        <v>5.7963137850886665E-2</v>
      </c>
      <c r="Y33">
        <v>5.7963137850886665E-2</v>
      </c>
      <c r="Z33">
        <v>5.7963137850886665E-2</v>
      </c>
      <c r="AA33">
        <v>5.7963137850886665E-2</v>
      </c>
      <c r="AB33">
        <v>5.7963137850886665E-2</v>
      </c>
      <c r="AC33">
        <v>5.7963137850886665E-2</v>
      </c>
      <c r="AD33">
        <v>5.7963137850886665E-2</v>
      </c>
      <c r="AE33">
        <v>5.7963137850886665E-2</v>
      </c>
      <c r="AF33">
        <v>5.7963137850886665E-2</v>
      </c>
      <c r="AG33">
        <v>5.7963137850886665E-2</v>
      </c>
      <c r="AH33">
        <v>5.7963137850886665E-2</v>
      </c>
      <c r="AI33">
        <v>5.7963137850886665E-2</v>
      </c>
      <c r="AJ33">
        <v>5.7963137850886665E-2</v>
      </c>
      <c r="AK33">
        <v>5.7963137850886665E-2</v>
      </c>
      <c r="AL33">
        <v>5.7963137850886665E-2</v>
      </c>
      <c r="AM33">
        <v>5.7963137850886665E-2</v>
      </c>
      <c r="AN33">
        <v>5.7963137850886665E-2</v>
      </c>
      <c r="AO33">
        <v>5.7963137850886665E-2</v>
      </c>
      <c r="AP33">
        <v>5.7963137850886665E-2</v>
      </c>
      <c r="AQ33">
        <v>5.7963137850886665E-2</v>
      </c>
      <c r="AR33">
        <v>5.7963137850886665E-2</v>
      </c>
      <c r="AS33">
        <v>5.7963137850886665E-2</v>
      </c>
      <c r="AT33">
        <v>5.7963137850886665E-2</v>
      </c>
      <c r="AU33">
        <v>5.7963137850886665E-2</v>
      </c>
      <c r="AV33">
        <v>5.7963137850886665E-2</v>
      </c>
      <c r="AW33">
        <v>5.7963137850886665E-2</v>
      </c>
      <c r="AX33">
        <v>5.7963137850886665E-2</v>
      </c>
      <c r="AY33">
        <v>5.7963137850886665E-2</v>
      </c>
      <c r="AZ33">
        <v>5.7963137850886665E-2</v>
      </c>
      <c r="BA33">
        <v>5.7963137850886665E-2</v>
      </c>
      <c r="BB33">
        <v>5.7963137850886665E-2</v>
      </c>
      <c r="BC33">
        <v>5.7963137850886665E-2</v>
      </c>
      <c r="BD33">
        <v>5.7963137850886665E-2</v>
      </c>
      <c r="BE33">
        <v>5.7963137850886665E-2</v>
      </c>
      <c r="BF33">
        <v>5.7963137850886665E-2</v>
      </c>
      <c r="BG33">
        <v>5.7963137850886665E-2</v>
      </c>
      <c r="BH33">
        <v>5.7963137850886665E-2</v>
      </c>
      <c r="BI33">
        <v>5.6790718821981667E-2</v>
      </c>
      <c r="BJ33">
        <v>5.1420426547981672E-2</v>
      </c>
      <c r="BK33">
        <v>3.7315911162672182E-2</v>
      </c>
      <c r="BL33">
        <v>1.9517820146484635E-2</v>
      </c>
      <c r="BM33">
        <v>1.5254144409495851E-2</v>
      </c>
      <c r="BN33">
        <v>9.5895056990689519E-3</v>
      </c>
      <c r="BO33">
        <v>1.428269990703923E-3</v>
      </c>
      <c r="BP33">
        <v>0</v>
      </c>
      <c r="BQ33">
        <v>0</v>
      </c>
      <c r="BR33">
        <v>0</v>
      </c>
      <c r="BS33">
        <v>0</v>
      </c>
      <c r="BT33">
        <v>5.2128861553790685E-2</v>
      </c>
      <c r="BU33">
        <v>3.9003808163962685E-2</v>
      </c>
    </row>
    <row r="34" spans="1:73" x14ac:dyDescent="0.25">
      <c r="A34">
        <v>1463</v>
      </c>
      <c r="B34">
        <v>424.27804648128506</v>
      </c>
      <c r="C34">
        <v>1.507606742203792E-3</v>
      </c>
      <c r="D34">
        <v>-30</v>
      </c>
      <c r="E34">
        <v>701.5</v>
      </c>
      <c r="F34">
        <v>-761.5</v>
      </c>
      <c r="G34">
        <v>0</v>
      </c>
      <c r="H34">
        <v>0</v>
      </c>
      <c r="I34">
        <v>0</v>
      </c>
      <c r="J34">
        <v>0</v>
      </c>
      <c r="K34">
        <v>2.9640321628425096E-3</v>
      </c>
      <c r="L34">
        <v>5.7496170446710059E-3</v>
      </c>
      <c r="M34">
        <v>1.0029833078522198E-2</v>
      </c>
      <c r="N34">
        <v>2.6478292806911524E-2</v>
      </c>
      <c r="O34">
        <v>4.0000061988179715E-2</v>
      </c>
      <c r="P34">
        <v>4.7742808364717289E-2</v>
      </c>
      <c r="Q34">
        <v>5.829832556418546E-2</v>
      </c>
      <c r="R34">
        <v>5.9470744593090458E-2</v>
      </c>
      <c r="S34">
        <v>5.9470744593090458E-2</v>
      </c>
      <c r="T34">
        <v>5.9470744593090458E-2</v>
      </c>
      <c r="U34">
        <v>5.9470744593090458E-2</v>
      </c>
      <c r="V34">
        <v>5.9470744593090458E-2</v>
      </c>
      <c r="W34">
        <v>5.9470744593090458E-2</v>
      </c>
      <c r="X34">
        <v>5.9470744593090458E-2</v>
      </c>
      <c r="Y34">
        <v>5.9470744593090458E-2</v>
      </c>
      <c r="Z34">
        <v>5.9470744593090458E-2</v>
      </c>
      <c r="AA34">
        <v>5.9470744593090458E-2</v>
      </c>
      <c r="AB34">
        <v>5.9470744593090458E-2</v>
      </c>
      <c r="AC34">
        <v>5.9470744593090458E-2</v>
      </c>
      <c r="AD34">
        <v>5.9470744593090458E-2</v>
      </c>
      <c r="AE34">
        <v>5.9470744593090458E-2</v>
      </c>
      <c r="AF34">
        <v>5.9470744593090458E-2</v>
      </c>
      <c r="AG34">
        <v>5.9470744593090458E-2</v>
      </c>
      <c r="AH34">
        <v>5.9470744593090458E-2</v>
      </c>
      <c r="AI34">
        <v>5.9470744593090458E-2</v>
      </c>
      <c r="AJ34">
        <v>5.9470744593090458E-2</v>
      </c>
      <c r="AK34">
        <v>5.9470744593090458E-2</v>
      </c>
      <c r="AL34">
        <v>5.9470744593090458E-2</v>
      </c>
      <c r="AM34">
        <v>5.9470744593090458E-2</v>
      </c>
      <c r="AN34">
        <v>5.9470744593090458E-2</v>
      </c>
      <c r="AO34">
        <v>5.9470744593090458E-2</v>
      </c>
      <c r="AP34">
        <v>5.9470744593090458E-2</v>
      </c>
      <c r="AQ34">
        <v>5.9470744593090458E-2</v>
      </c>
      <c r="AR34">
        <v>5.9470744593090458E-2</v>
      </c>
      <c r="AS34">
        <v>5.9470744593090458E-2</v>
      </c>
      <c r="AT34">
        <v>5.9470744593090458E-2</v>
      </c>
      <c r="AU34">
        <v>5.9470744593090458E-2</v>
      </c>
      <c r="AV34">
        <v>5.9470744593090458E-2</v>
      </c>
      <c r="AW34">
        <v>5.9470744593090458E-2</v>
      </c>
      <c r="AX34">
        <v>5.9470744593090458E-2</v>
      </c>
      <c r="AY34">
        <v>5.9470744593090458E-2</v>
      </c>
      <c r="AZ34">
        <v>5.9470744593090458E-2</v>
      </c>
      <c r="BA34">
        <v>5.9470744593090458E-2</v>
      </c>
      <c r="BB34">
        <v>5.9470744593090458E-2</v>
      </c>
      <c r="BC34">
        <v>5.9470744593090458E-2</v>
      </c>
      <c r="BD34">
        <v>5.9470744593090458E-2</v>
      </c>
      <c r="BE34">
        <v>5.9470744593090458E-2</v>
      </c>
      <c r="BF34">
        <v>5.9470744593090458E-2</v>
      </c>
      <c r="BG34">
        <v>5.9470744593090458E-2</v>
      </c>
      <c r="BH34">
        <v>5.9470744593090458E-2</v>
      </c>
      <c r="BI34">
        <v>5.829832556418546E-2</v>
      </c>
      <c r="BJ34">
        <v>5.2928033290185465E-2</v>
      </c>
      <c r="BK34">
        <v>3.8823517904875975E-2</v>
      </c>
      <c r="BL34">
        <v>2.1025426888688428E-2</v>
      </c>
      <c r="BM34">
        <v>1.6761751151699644E-2</v>
      </c>
      <c r="BN34">
        <v>9.5895056990689519E-3</v>
      </c>
      <c r="BO34">
        <v>1.428269990703923E-3</v>
      </c>
      <c r="BP34">
        <v>0</v>
      </c>
      <c r="BQ34">
        <v>0</v>
      </c>
      <c r="BR34">
        <v>0</v>
      </c>
      <c r="BS34">
        <v>0</v>
      </c>
      <c r="BT34">
        <v>5.3727382604291822E-2</v>
      </c>
      <c r="BU34">
        <v>3.4115692270074993E-2</v>
      </c>
    </row>
    <row r="35" spans="1:73" x14ac:dyDescent="0.25">
      <c r="A35">
        <v>1464</v>
      </c>
      <c r="B35">
        <v>589.88550907573767</v>
      </c>
      <c r="C35">
        <v>2.0960673737101454E-3</v>
      </c>
      <c r="D35">
        <v>-40</v>
      </c>
      <c r="E35">
        <v>692</v>
      </c>
      <c r="F35">
        <v>-772</v>
      </c>
      <c r="G35">
        <v>0</v>
      </c>
      <c r="H35">
        <v>0</v>
      </c>
      <c r="I35">
        <v>0</v>
      </c>
      <c r="J35">
        <v>0</v>
      </c>
      <c r="K35">
        <v>5.0600995365526549E-3</v>
      </c>
      <c r="L35">
        <v>7.8456844183811512E-3</v>
      </c>
      <c r="M35">
        <v>1.2125900452232344E-2</v>
      </c>
      <c r="N35">
        <v>2.857436018062167E-2</v>
      </c>
      <c r="O35">
        <v>4.2096129361889861E-2</v>
      </c>
      <c r="P35">
        <v>4.9838875738427435E-2</v>
      </c>
      <c r="Q35">
        <v>6.0394392937895607E-2</v>
      </c>
      <c r="R35">
        <v>6.1566811966800604E-2</v>
      </c>
      <c r="S35">
        <v>6.1566811966800604E-2</v>
      </c>
      <c r="T35">
        <v>6.1566811966800604E-2</v>
      </c>
      <c r="U35">
        <v>6.1566811966800604E-2</v>
      </c>
      <c r="V35">
        <v>6.1566811966800604E-2</v>
      </c>
      <c r="W35">
        <v>6.1566811966800604E-2</v>
      </c>
      <c r="X35">
        <v>6.1566811966800604E-2</v>
      </c>
      <c r="Y35">
        <v>6.1566811966800604E-2</v>
      </c>
      <c r="Z35">
        <v>6.1566811966800604E-2</v>
      </c>
      <c r="AA35">
        <v>6.1566811966800604E-2</v>
      </c>
      <c r="AB35">
        <v>6.1566811966800604E-2</v>
      </c>
      <c r="AC35">
        <v>6.1566811966800604E-2</v>
      </c>
      <c r="AD35">
        <v>6.1566811966800604E-2</v>
      </c>
      <c r="AE35">
        <v>6.1566811966800604E-2</v>
      </c>
      <c r="AF35">
        <v>6.1566811966800604E-2</v>
      </c>
      <c r="AG35">
        <v>6.1566811966800604E-2</v>
      </c>
      <c r="AH35">
        <v>6.1566811966800604E-2</v>
      </c>
      <c r="AI35">
        <v>6.1566811966800604E-2</v>
      </c>
      <c r="AJ35">
        <v>6.1566811966800604E-2</v>
      </c>
      <c r="AK35">
        <v>6.1566811966800604E-2</v>
      </c>
      <c r="AL35">
        <v>6.1566811966800604E-2</v>
      </c>
      <c r="AM35">
        <v>6.1566811966800604E-2</v>
      </c>
      <c r="AN35">
        <v>6.1566811966800604E-2</v>
      </c>
      <c r="AO35">
        <v>6.1566811966800604E-2</v>
      </c>
      <c r="AP35">
        <v>6.1566811966800604E-2</v>
      </c>
      <c r="AQ35">
        <v>6.1566811966800604E-2</v>
      </c>
      <c r="AR35">
        <v>6.1566811966800604E-2</v>
      </c>
      <c r="AS35">
        <v>6.1566811966800604E-2</v>
      </c>
      <c r="AT35">
        <v>6.1566811966800604E-2</v>
      </c>
      <c r="AU35">
        <v>6.1566811966800604E-2</v>
      </c>
      <c r="AV35">
        <v>6.1566811966800604E-2</v>
      </c>
      <c r="AW35">
        <v>6.1566811966800604E-2</v>
      </c>
      <c r="AX35">
        <v>6.1566811966800604E-2</v>
      </c>
      <c r="AY35">
        <v>6.1566811966800604E-2</v>
      </c>
      <c r="AZ35">
        <v>6.1566811966800604E-2</v>
      </c>
      <c r="BA35">
        <v>6.1566811966800604E-2</v>
      </c>
      <c r="BB35">
        <v>6.1566811966800604E-2</v>
      </c>
      <c r="BC35">
        <v>6.1566811966800604E-2</v>
      </c>
      <c r="BD35">
        <v>6.1566811966800604E-2</v>
      </c>
      <c r="BE35">
        <v>6.1566811966800604E-2</v>
      </c>
      <c r="BF35">
        <v>6.1566811966800604E-2</v>
      </c>
      <c r="BG35">
        <v>6.1566811966800604E-2</v>
      </c>
      <c r="BH35">
        <v>6.1566811966800604E-2</v>
      </c>
      <c r="BI35">
        <v>6.0394392937895607E-2</v>
      </c>
      <c r="BJ35">
        <v>5.5024100663895611E-2</v>
      </c>
      <c r="BK35">
        <v>4.0919585278586121E-2</v>
      </c>
      <c r="BL35">
        <v>2.3121494262398574E-2</v>
      </c>
      <c r="BM35">
        <v>1.6761751151699644E-2</v>
      </c>
      <c r="BN35">
        <v>9.5895056990689519E-3</v>
      </c>
      <c r="BO35">
        <v>1.428269990703923E-3</v>
      </c>
      <c r="BP35">
        <v>0</v>
      </c>
      <c r="BQ35">
        <v>0</v>
      </c>
      <c r="BR35">
        <v>0</v>
      </c>
      <c r="BS35">
        <v>0</v>
      </c>
      <c r="BT35">
        <v>5.4822017381956467E-2</v>
      </c>
      <c r="BU35">
        <v>2.7787778173750825E-2</v>
      </c>
    </row>
    <row r="36" spans="1:73" x14ac:dyDescent="0.25">
      <c r="A36">
        <v>1464</v>
      </c>
      <c r="B36">
        <v>558.09377685109291</v>
      </c>
      <c r="C36">
        <v>1.9831003459656964E-3</v>
      </c>
      <c r="D36">
        <v>-30</v>
      </c>
      <c r="E36">
        <v>702</v>
      </c>
      <c r="F36">
        <v>-762</v>
      </c>
      <c r="G36">
        <v>0</v>
      </c>
      <c r="H36">
        <v>0</v>
      </c>
      <c r="I36">
        <v>0</v>
      </c>
      <c r="J36">
        <v>0</v>
      </c>
      <c r="K36">
        <v>7.0431998825183518E-3</v>
      </c>
      <c r="L36">
        <v>9.8287847643468481E-3</v>
      </c>
      <c r="M36">
        <v>1.4109000798198041E-2</v>
      </c>
      <c r="N36">
        <v>3.0557460526587366E-2</v>
      </c>
      <c r="O36">
        <v>4.4079229707855556E-2</v>
      </c>
      <c r="P36">
        <v>5.182197608439313E-2</v>
      </c>
      <c r="Q36">
        <v>6.2377493283861302E-2</v>
      </c>
      <c r="R36">
        <v>6.3549912312766299E-2</v>
      </c>
      <c r="S36">
        <v>6.3549912312766299E-2</v>
      </c>
      <c r="T36">
        <v>6.3549912312766299E-2</v>
      </c>
      <c r="U36">
        <v>6.3549912312766299E-2</v>
      </c>
      <c r="V36">
        <v>6.3549912312766299E-2</v>
      </c>
      <c r="W36">
        <v>6.3549912312766299E-2</v>
      </c>
      <c r="X36">
        <v>6.3549912312766299E-2</v>
      </c>
      <c r="Y36">
        <v>6.3549912312766299E-2</v>
      </c>
      <c r="Z36">
        <v>6.3549912312766299E-2</v>
      </c>
      <c r="AA36">
        <v>6.3549912312766299E-2</v>
      </c>
      <c r="AB36">
        <v>6.3549912312766299E-2</v>
      </c>
      <c r="AC36">
        <v>6.3549912312766299E-2</v>
      </c>
      <c r="AD36">
        <v>6.3549912312766299E-2</v>
      </c>
      <c r="AE36">
        <v>6.3549912312766299E-2</v>
      </c>
      <c r="AF36">
        <v>6.3549912312766299E-2</v>
      </c>
      <c r="AG36">
        <v>6.3549912312766299E-2</v>
      </c>
      <c r="AH36">
        <v>6.3549912312766299E-2</v>
      </c>
      <c r="AI36">
        <v>6.3549912312766299E-2</v>
      </c>
      <c r="AJ36">
        <v>6.3549912312766299E-2</v>
      </c>
      <c r="AK36">
        <v>6.3549912312766299E-2</v>
      </c>
      <c r="AL36">
        <v>6.3549912312766299E-2</v>
      </c>
      <c r="AM36">
        <v>6.3549912312766299E-2</v>
      </c>
      <c r="AN36">
        <v>6.3549912312766299E-2</v>
      </c>
      <c r="AO36">
        <v>6.3549912312766299E-2</v>
      </c>
      <c r="AP36">
        <v>6.3549912312766299E-2</v>
      </c>
      <c r="AQ36">
        <v>6.3549912312766299E-2</v>
      </c>
      <c r="AR36">
        <v>6.3549912312766299E-2</v>
      </c>
      <c r="AS36">
        <v>6.3549912312766299E-2</v>
      </c>
      <c r="AT36">
        <v>6.3549912312766299E-2</v>
      </c>
      <c r="AU36">
        <v>6.3549912312766299E-2</v>
      </c>
      <c r="AV36">
        <v>6.3549912312766299E-2</v>
      </c>
      <c r="AW36">
        <v>6.3549912312766299E-2</v>
      </c>
      <c r="AX36">
        <v>6.3549912312766299E-2</v>
      </c>
      <c r="AY36">
        <v>6.3549912312766299E-2</v>
      </c>
      <c r="AZ36">
        <v>6.3549912312766299E-2</v>
      </c>
      <c r="BA36">
        <v>6.3549912312766299E-2</v>
      </c>
      <c r="BB36">
        <v>6.3549912312766299E-2</v>
      </c>
      <c r="BC36">
        <v>6.3549912312766299E-2</v>
      </c>
      <c r="BD36">
        <v>6.3549912312766299E-2</v>
      </c>
      <c r="BE36">
        <v>6.3549912312766299E-2</v>
      </c>
      <c r="BF36">
        <v>6.3549912312766299E-2</v>
      </c>
      <c r="BG36">
        <v>6.3549912312766299E-2</v>
      </c>
      <c r="BH36">
        <v>6.3549912312766299E-2</v>
      </c>
      <c r="BI36">
        <v>6.2377493283861302E-2</v>
      </c>
      <c r="BJ36">
        <v>5.7007201009861307E-2</v>
      </c>
      <c r="BK36">
        <v>4.2902685624551816E-2</v>
      </c>
      <c r="BL36">
        <v>2.510459460836427E-2</v>
      </c>
      <c r="BM36">
        <v>1.8744851497665339E-2</v>
      </c>
      <c r="BN36">
        <v>9.5895056990689519E-3</v>
      </c>
      <c r="BO36">
        <v>1.428269990703923E-3</v>
      </c>
      <c r="BP36">
        <v>0</v>
      </c>
      <c r="BQ36">
        <v>0</v>
      </c>
      <c r="BR36">
        <v>0</v>
      </c>
      <c r="BS36">
        <v>0</v>
      </c>
      <c r="BT36">
        <v>5.3779508069894899E-2</v>
      </c>
      <c r="BU36">
        <v>3.4448740380407836E-2</v>
      </c>
    </row>
    <row r="37" spans="1:73" x14ac:dyDescent="0.25">
      <c r="A37">
        <v>1508</v>
      </c>
      <c r="B37">
        <v>581.34620088572944</v>
      </c>
      <c r="C37">
        <v>2.0657242562479501E-3</v>
      </c>
      <c r="D37">
        <v>-20</v>
      </c>
      <c r="E37">
        <v>734</v>
      </c>
      <c r="F37">
        <v>-774</v>
      </c>
      <c r="G37">
        <v>0</v>
      </c>
      <c r="H37">
        <v>0</v>
      </c>
      <c r="I37">
        <v>0</v>
      </c>
      <c r="J37">
        <v>0</v>
      </c>
      <c r="K37">
        <v>9.1089241387663014E-3</v>
      </c>
      <c r="L37">
        <v>1.1894509020594798E-2</v>
      </c>
      <c r="M37">
        <v>1.617472505444599E-2</v>
      </c>
      <c r="N37">
        <v>3.2623184782835317E-2</v>
      </c>
      <c r="O37">
        <v>4.6144953964103508E-2</v>
      </c>
      <c r="P37">
        <v>5.3887700340641081E-2</v>
      </c>
      <c r="Q37">
        <v>6.4443217540109246E-2</v>
      </c>
      <c r="R37">
        <v>6.5615636569014243E-2</v>
      </c>
      <c r="S37">
        <v>6.5615636569014243E-2</v>
      </c>
      <c r="T37">
        <v>6.5615636569014243E-2</v>
      </c>
      <c r="U37">
        <v>6.5615636569014243E-2</v>
      </c>
      <c r="V37">
        <v>6.5615636569014243E-2</v>
      </c>
      <c r="W37">
        <v>6.5615636569014243E-2</v>
      </c>
      <c r="X37">
        <v>6.5615636569014243E-2</v>
      </c>
      <c r="Y37">
        <v>6.5615636569014243E-2</v>
      </c>
      <c r="Z37">
        <v>6.5615636569014243E-2</v>
      </c>
      <c r="AA37">
        <v>6.5615636569014243E-2</v>
      </c>
      <c r="AB37">
        <v>6.5615636569014243E-2</v>
      </c>
      <c r="AC37">
        <v>6.5615636569014243E-2</v>
      </c>
      <c r="AD37">
        <v>6.5615636569014243E-2</v>
      </c>
      <c r="AE37">
        <v>6.5615636569014243E-2</v>
      </c>
      <c r="AF37">
        <v>6.5615636569014243E-2</v>
      </c>
      <c r="AG37">
        <v>6.5615636569014243E-2</v>
      </c>
      <c r="AH37">
        <v>6.5615636569014243E-2</v>
      </c>
      <c r="AI37">
        <v>6.5615636569014243E-2</v>
      </c>
      <c r="AJ37">
        <v>6.5615636569014243E-2</v>
      </c>
      <c r="AK37">
        <v>6.5615636569014243E-2</v>
      </c>
      <c r="AL37">
        <v>6.5615636569014243E-2</v>
      </c>
      <c r="AM37">
        <v>6.5615636569014243E-2</v>
      </c>
      <c r="AN37">
        <v>6.5615636569014243E-2</v>
      </c>
      <c r="AO37">
        <v>6.5615636569014243E-2</v>
      </c>
      <c r="AP37">
        <v>6.5615636569014243E-2</v>
      </c>
      <c r="AQ37">
        <v>6.5615636569014243E-2</v>
      </c>
      <c r="AR37">
        <v>6.5615636569014243E-2</v>
      </c>
      <c r="AS37">
        <v>6.5615636569014243E-2</v>
      </c>
      <c r="AT37">
        <v>6.5615636569014243E-2</v>
      </c>
      <c r="AU37">
        <v>6.5615636569014243E-2</v>
      </c>
      <c r="AV37">
        <v>6.5615636569014243E-2</v>
      </c>
      <c r="AW37">
        <v>6.5615636569014243E-2</v>
      </c>
      <c r="AX37">
        <v>6.5615636569014243E-2</v>
      </c>
      <c r="AY37">
        <v>6.5615636569014243E-2</v>
      </c>
      <c r="AZ37">
        <v>6.5615636569014243E-2</v>
      </c>
      <c r="BA37">
        <v>6.5615636569014243E-2</v>
      </c>
      <c r="BB37">
        <v>6.5615636569014243E-2</v>
      </c>
      <c r="BC37">
        <v>6.5615636569014243E-2</v>
      </c>
      <c r="BD37">
        <v>6.5615636569014243E-2</v>
      </c>
      <c r="BE37">
        <v>6.5615636569014243E-2</v>
      </c>
      <c r="BF37">
        <v>6.5615636569014243E-2</v>
      </c>
      <c r="BG37">
        <v>6.5615636569014243E-2</v>
      </c>
      <c r="BH37">
        <v>6.5615636569014243E-2</v>
      </c>
      <c r="BI37">
        <v>6.4443217540109246E-2</v>
      </c>
      <c r="BJ37">
        <v>5.9072925266109258E-2</v>
      </c>
      <c r="BK37">
        <v>4.4968409880799767E-2</v>
      </c>
      <c r="BL37">
        <v>2.7170318864612221E-2</v>
      </c>
      <c r="BM37">
        <v>2.0810575753913291E-2</v>
      </c>
      <c r="BN37">
        <v>1.1655229955316902E-2</v>
      </c>
      <c r="BO37">
        <v>1.428269990703923E-3</v>
      </c>
      <c r="BP37">
        <v>0</v>
      </c>
      <c r="BQ37">
        <v>0</v>
      </c>
      <c r="BR37">
        <v>0</v>
      </c>
      <c r="BS37">
        <v>0</v>
      </c>
      <c r="BT37">
        <v>5.5030519244368775E-2</v>
      </c>
      <c r="BU37">
        <v>4.4633690491758762E-2</v>
      </c>
    </row>
    <row r="38" spans="1:73" x14ac:dyDescent="0.25">
      <c r="A38">
        <v>1508</v>
      </c>
      <c r="B38">
        <v>579.62047687002655</v>
      </c>
      <c r="C38">
        <v>2.0595921615453516E-3</v>
      </c>
      <c r="D38">
        <v>-10</v>
      </c>
      <c r="E38">
        <v>744</v>
      </c>
      <c r="F38">
        <v>-764</v>
      </c>
      <c r="G38">
        <v>0</v>
      </c>
      <c r="H38">
        <v>0</v>
      </c>
      <c r="I38">
        <v>0</v>
      </c>
      <c r="J38">
        <v>0</v>
      </c>
      <c r="K38">
        <v>1.1168516300311654E-2</v>
      </c>
      <c r="L38">
        <v>1.395410118214015E-2</v>
      </c>
      <c r="M38">
        <v>1.8234317215991343E-2</v>
      </c>
      <c r="N38">
        <v>3.4682776944380669E-2</v>
      </c>
      <c r="O38">
        <v>4.820454612564886E-2</v>
      </c>
      <c r="P38">
        <v>5.5947292502186434E-2</v>
      </c>
      <c r="Q38">
        <v>6.6502809701654592E-2</v>
      </c>
      <c r="R38">
        <v>6.7675228730559589E-2</v>
      </c>
      <c r="S38">
        <v>6.7675228730559589E-2</v>
      </c>
      <c r="T38">
        <v>6.7675228730559589E-2</v>
      </c>
      <c r="U38">
        <v>6.7675228730559589E-2</v>
      </c>
      <c r="V38">
        <v>6.7675228730559589E-2</v>
      </c>
      <c r="W38">
        <v>6.7675228730559589E-2</v>
      </c>
      <c r="X38">
        <v>6.7675228730559589E-2</v>
      </c>
      <c r="Y38">
        <v>6.7675228730559589E-2</v>
      </c>
      <c r="Z38">
        <v>6.7675228730559589E-2</v>
      </c>
      <c r="AA38">
        <v>6.7675228730559589E-2</v>
      </c>
      <c r="AB38">
        <v>6.7675228730559589E-2</v>
      </c>
      <c r="AC38">
        <v>6.7675228730559589E-2</v>
      </c>
      <c r="AD38">
        <v>6.7675228730559589E-2</v>
      </c>
      <c r="AE38">
        <v>6.7675228730559589E-2</v>
      </c>
      <c r="AF38">
        <v>6.7675228730559589E-2</v>
      </c>
      <c r="AG38">
        <v>6.7675228730559589E-2</v>
      </c>
      <c r="AH38">
        <v>6.7675228730559589E-2</v>
      </c>
      <c r="AI38">
        <v>6.7675228730559589E-2</v>
      </c>
      <c r="AJ38">
        <v>6.7675228730559589E-2</v>
      </c>
      <c r="AK38">
        <v>6.7675228730559589E-2</v>
      </c>
      <c r="AL38">
        <v>6.7675228730559589E-2</v>
      </c>
      <c r="AM38">
        <v>6.7675228730559589E-2</v>
      </c>
      <c r="AN38">
        <v>6.7675228730559589E-2</v>
      </c>
      <c r="AO38">
        <v>6.7675228730559589E-2</v>
      </c>
      <c r="AP38">
        <v>6.7675228730559589E-2</v>
      </c>
      <c r="AQ38">
        <v>6.7675228730559589E-2</v>
      </c>
      <c r="AR38">
        <v>6.7675228730559589E-2</v>
      </c>
      <c r="AS38">
        <v>6.7675228730559589E-2</v>
      </c>
      <c r="AT38">
        <v>6.7675228730559589E-2</v>
      </c>
      <c r="AU38">
        <v>6.7675228730559589E-2</v>
      </c>
      <c r="AV38">
        <v>6.7675228730559589E-2</v>
      </c>
      <c r="AW38">
        <v>6.7675228730559589E-2</v>
      </c>
      <c r="AX38">
        <v>6.7675228730559589E-2</v>
      </c>
      <c r="AY38">
        <v>6.7675228730559589E-2</v>
      </c>
      <c r="AZ38">
        <v>6.7675228730559589E-2</v>
      </c>
      <c r="BA38">
        <v>6.7675228730559589E-2</v>
      </c>
      <c r="BB38">
        <v>6.7675228730559589E-2</v>
      </c>
      <c r="BC38">
        <v>6.7675228730559589E-2</v>
      </c>
      <c r="BD38">
        <v>6.7675228730559589E-2</v>
      </c>
      <c r="BE38">
        <v>6.7675228730559589E-2</v>
      </c>
      <c r="BF38">
        <v>6.7675228730559589E-2</v>
      </c>
      <c r="BG38">
        <v>6.7675228730559589E-2</v>
      </c>
      <c r="BH38">
        <v>6.7675228730559589E-2</v>
      </c>
      <c r="BI38">
        <v>6.6502809701654592E-2</v>
      </c>
      <c r="BJ38">
        <v>6.113251742765461E-2</v>
      </c>
      <c r="BK38">
        <v>4.702800204234512E-2</v>
      </c>
      <c r="BL38">
        <v>2.9229911026157573E-2</v>
      </c>
      <c r="BM38">
        <v>2.2870167915458643E-2</v>
      </c>
      <c r="BN38">
        <v>1.3714822116862254E-2</v>
      </c>
      <c r="BO38">
        <v>1.428269990703923E-3</v>
      </c>
      <c r="BP38">
        <v>0</v>
      </c>
      <c r="BQ38">
        <v>0</v>
      </c>
      <c r="BR38">
        <v>0</v>
      </c>
      <c r="BS38">
        <v>0</v>
      </c>
      <c r="BT38">
        <v>5.39880099323072E-2</v>
      </c>
      <c r="BU38">
        <v>4.7984761751140401E-2</v>
      </c>
    </row>
    <row r="39" spans="1:73" x14ac:dyDescent="0.25">
      <c r="A39">
        <v>1549</v>
      </c>
      <c r="B39">
        <v>736.08533726920587</v>
      </c>
      <c r="C39">
        <v>2.6155659631881449E-3</v>
      </c>
      <c r="D39">
        <v>0</v>
      </c>
      <c r="E39">
        <v>774.5</v>
      </c>
      <c r="F39">
        <v>-774.5</v>
      </c>
      <c r="G39">
        <v>0</v>
      </c>
      <c r="H39">
        <v>0</v>
      </c>
      <c r="I39">
        <v>0</v>
      </c>
      <c r="J39">
        <v>0</v>
      </c>
      <c r="K39">
        <v>1.3784082263499798E-2</v>
      </c>
      <c r="L39">
        <v>1.6569667145328294E-2</v>
      </c>
      <c r="M39">
        <v>2.0849883179179487E-2</v>
      </c>
      <c r="N39">
        <v>3.7298342907568817E-2</v>
      </c>
      <c r="O39">
        <v>5.0820112088837008E-2</v>
      </c>
      <c r="P39">
        <v>5.8562858465374582E-2</v>
      </c>
      <c r="Q39">
        <v>6.9118375664842732E-2</v>
      </c>
      <c r="R39">
        <v>7.029079469374773E-2</v>
      </c>
      <c r="S39">
        <v>7.029079469374773E-2</v>
      </c>
      <c r="T39">
        <v>7.029079469374773E-2</v>
      </c>
      <c r="U39">
        <v>7.029079469374773E-2</v>
      </c>
      <c r="V39">
        <v>7.029079469374773E-2</v>
      </c>
      <c r="W39">
        <v>7.029079469374773E-2</v>
      </c>
      <c r="X39">
        <v>7.029079469374773E-2</v>
      </c>
      <c r="Y39">
        <v>7.029079469374773E-2</v>
      </c>
      <c r="Z39">
        <v>7.029079469374773E-2</v>
      </c>
      <c r="AA39">
        <v>7.029079469374773E-2</v>
      </c>
      <c r="AB39">
        <v>7.029079469374773E-2</v>
      </c>
      <c r="AC39">
        <v>7.029079469374773E-2</v>
      </c>
      <c r="AD39">
        <v>7.029079469374773E-2</v>
      </c>
      <c r="AE39">
        <v>7.029079469374773E-2</v>
      </c>
      <c r="AF39">
        <v>7.029079469374773E-2</v>
      </c>
      <c r="AG39">
        <v>7.029079469374773E-2</v>
      </c>
      <c r="AH39">
        <v>7.029079469374773E-2</v>
      </c>
      <c r="AI39">
        <v>7.029079469374773E-2</v>
      </c>
      <c r="AJ39">
        <v>7.029079469374773E-2</v>
      </c>
      <c r="AK39">
        <v>7.029079469374773E-2</v>
      </c>
      <c r="AL39">
        <v>7.029079469374773E-2</v>
      </c>
      <c r="AM39">
        <v>7.029079469374773E-2</v>
      </c>
      <c r="AN39">
        <v>7.029079469374773E-2</v>
      </c>
      <c r="AO39">
        <v>7.029079469374773E-2</v>
      </c>
      <c r="AP39">
        <v>7.029079469374773E-2</v>
      </c>
      <c r="AQ39">
        <v>7.029079469374773E-2</v>
      </c>
      <c r="AR39">
        <v>7.029079469374773E-2</v>
      </c>
      <c r="AS39">
        <v>7.029079469374773E-2</v>
      </c>
      <c r="AT39">
        <v>7.029079469374773E-2</v>
      </c>
      <c r="AU39">
        <v>7.029079469374773E-2</v>
      </c>
      <c r="AV39">
        <v>7.029079469374773E-2</v>
      </c>
      <c r="AW39">
        <v>7.029079469374773E-2</v>
      </c>
      <c r="AX39">
        <v>7.029079469374773E-2</v>
      </c>
      <c r="AY39">
        <v>7.029079469374773E-2</v>
      </c>
      <c r="AZ39">
        <v>7.029079469374773E-2</v>
      </c>
      <c r="BA39">
        <v>7.029079469374773E-2</v>
      </c>
      <c r="BB39">
        <v>7.029079469374773E-2</v>
      </c>
      <c r="BC39">
        <v>7.029079469374773E-2</v>
      </c>
      <c r="BD39">
        <v>7.029079469374773E-2</v>
      </c>
      <c r="BE39">
        <v>7.029079469374773E-2</v>
      </c>
      <c r="BF39">
        <v>7.029079469374773E-2</v>
      </c>
      <c r="BG39">
        <v>7.029079469374773E-2</v>
      </c>
      <c r="BH39">
        <v>7.029079469374773E-2</v>
      </c>
      <c r="BI39">
        <v>6.9118375664842732E-2</v>
      </c>
      <c r="BJ39">
        <v>6.3748083390842758E-2</v>
      </c>
      <c r="BK39">
        <v>4.9643568005533267E-2</v>
      </c>
      <c r="BL39">
        <v>3.1845476989345721E-2</v>
      </c>
      <c r="BM39">
        <v>2.5485733878646787E-2</v>
      </c>
      <c r="BN39">
        <v>1.6330388080050398E-2</v>
      </c>
      <c r="BO39">
        <v>4.0438359538920677E-3</v>
      </c>
      <c r="BP39">
        <v>0</v>
      </c>
      <c r="BQ39">
        <v>0</v>
      </c>
      <c r="BR39">
        <v>0</v>
      </c>
      <c r="BS39">
        <v>0</v>
      </c>
      <c r="BT39">
        <v>5.5082644709971838E-2</v>
      </c>
      <c r="BU39">
        <v>5.9965734860988815E-2</v>
      </c>
    </row>
    <row r="40" spans="1:73" x14ac:dyDescent="0.25">
      <c r="A40">
        <v>1410</v>
      </c>
      <c r="B40">
        <v>877.0138246023829</v>
      </c>
      <c r="C40">
        <v>3.1163336541731915E-3</v>
      </c>
      <c r="D40">
        <v>10</v>
      </c>
      <c r="E40">
        <v>715</v>
      </c>
      <c r="F40">
        <v>-695</v>
      </c>
      <c r="G40">
        <v>0</v>
      </c>
      <c r="H40">
        <v>0</v>
      </c>
      <c r="I40">
        <v>0</v>
      </c>
      <c r="J40">
        <v>0</v>
      </c>
      <c r="K40">
        <v>1.3784082263499798E-2</v>
      </c>
      <c r="L40">
        <v>1.6569667145328294E-2</v>
      </c>
      <c r="M40">
        <v>2.3966216833352677E-2</v>
      </c>
      <c r="N40">
        <v>4.0414676561742011E-2</v>
      </c>
      <c r="O40">
        <v>5.3936445743010202E-2</v>
      </c>
      <c r="P40">
        <v>6.1679192119547775E-2</v>
      </c>
      <c r="Q40">
        <v>7.2234709319015919E-2</v>
      </c>
      <c r="R40">
        <v>7.3407128347920916E-2</v>
      </c>
      <c r="S40">
        <v>7.3407128347920916E-2</v>
      </c>
      <c r="T40">
        <v>7.3407128347920916E-2</v>
      </c>
      <c r="U40">
        <v>7.3407128347920916E-2</v>
      </c>
      <c r="V40">
        <v>7.3407128347920916E-2</v>
      </c>
      <c r="W40">
        <v>7.3407128347920916E-2</v>
      </c>
      <c r="X40">
        <v>7.3407128347920916E-2</v>
      </c>
      <c r="Y40">
        <v>7.3407128347920916E-2</v>
      </c>
      <c r="Z40">
        <v>7.3407128347920916E-2</v>
      </c>
      <c r="AA40">
        <v>7.3407128347920916E-2</v>
      </c>
      <c r="AB40">
        <v>7.3407128347920916E-2</v>
      </c>
      <c r="AC40">
        <v>7.3407128347920916E-2</v>
      </c>
      <c r="AD40">
        <v>7.3407128347920916E-2</v>
      </c>
      <c r="AE40">
        <v>7.3407128347920916E-2</v>
      </c>
      <c r="AF40">
        <v>7.3407128347920916E-2</v>
      </c>
      <c r="AG40">
        <v>7.3407128347920916E-2</v>
      </c>
      <c r="AH40">
        <v>7.3407128347920916E-2</v>
      </c>
      <c r="AI40">
        <v>7.3407128347920916E-2</v>
      </c>
      <c r="AJ40">
        <v>7.3407128347920916E-2</v>
      </c>
      <c r="AK40">
        <v>7.3407128347920916E-2</v>
      </c>
      <c r="AL40">
        <v>7.3407128347920916E-2</v>
      </c>
      <c r="AM40">
        <v>7.3407128347920916E-2</v>
      </c>
      <c r="AN40">
        <v>7.3407128347920916E-2</v>
      </c>
      <c r="AO40">
        <v>7.3407128347920916E-2</v>
      </c>
      <c r="AP40">
        <v>7.3407128347920916E-2</v>
      </c>
      <c r="AQ40">
        <v>7.3407128347920916E-2</v>
      </c>
      <c r="AR40">
        <v>7.3407128347920916E-2</v>
      </c>
      <c r="AS40">
        <v>7.3407128347920916E-2</v>
      </c>
      <c r="AT40">
        <v>7.3407128347920916E-2</v>
      </c>
      <c r="AU40">
        <v>7.3407128347920916E-2</v>
      </c>
      <c r="AV40">
        <v>7.3407128347920916E-2</v>
      </c>
      <c r="AW40">
        <v>7.3407128347920916E-2</v>
      </c>
      <c r="AX40">
        <v>7.3407128347920916E-2</v>
      </c>
      <c r="AY40">
        <v>7.3407128347920916E-2</v>
      </c>
      <c r="AZ40">
        <v>7.3407128347920916E-2</v>
      </c>
      <c r="BA40">
        <v>7.3407128347920916E-2</v>
      </c>
      <c r="BB40">
        <v>7.3407128347920916E-2</v>
      </c>
      <c r="BC40">
        <v>7.3407128347920916E-2</v>
      </c>
      <c r="BD40">
        <v>7.3407128347920916E-2</v>
      </c>
      <c r="BE40">
        <v>7.3407128347920916E-2</v>
      </c>
      <c r="BF40">
        <v>7.3407128347920916E-2</v>
      </c>
      <c r="BG40">
        <v>7.3407128347920916E-2</v>
      </c>
      <c r="BH40">
        <v>7.3407128347920916E-2</v>
      </c>
      <c r="BI40">
        <v>7.2234709319015919E-2</v>
      </c>
      <c r="BJ40">
        <v>6.6864417045015945E-2</v>
      </c>
      <c r="BK40">
        <v>5.2759901659706461E-2</v>
      </c>
      <c r="BL40">
        <v>3.4961810643518915E-2</v>
      </c>
      <c r="BM40">
        <v>2.8602067532819977E-2</v>
      </c>
      <c r="BN40">
        <v>1.6330388080050398E-2</v>
      </c>
      <c r="BO40">
        <v>4.0438359538920677E-3</v>
      </c>
      <c r="BP40">
        <v>0</v>
      </c>
      <c r="BQ40">
        <v>0</v>
      </c>
      <c r="BR40">
        <v>0</v>
      </c>
      <c r="BS40">
        <v>0</v>
      </c>
      <c r="BT40">
        <v>2.6413746720442138E-2</v>
      </c>
      <c r="BU40">
        <v>4.0111418070228819E-2</v>
      </c>
    </row>
    <row r="41" spans="1:73" x14ac:dyDescent="0.25">
      <c r="A41">
        <v>1410</v>
      </c>
      <c r="B41">
        <v>930.22059667330495</v>
      </c>
      <c r="C41">
        <v>3.3053957302581504E-3</v>
      </c>
      <c r="D41">
        <v>20</v>
      </c>
      <c r="E41">
        <v>725</v>
      </c>
      <c r="F41">
        <v>-685</v>
      </c>
      <c r="G41">
        <v>0</v>
      </c>
      <c r="H41">
        <v>0</v>
      </c>
      <c r="I41">
        <v>0</v>
      </c>
      <c r="J41">
        <v>0</v>
      </c>
      <c r="K41">
        <v>1.3784082263499798E-2</v>
      </c>
      <c r="L41">
        <v>1.6569667145328294E-2</v>
      </c>
      <c r="M41">
        <v>2.3966216833352677E-2</v>
      </c>
      <c r="N41">
        <v>4.3720072292000159E-2</v>
      </c>
      <c r="O41">
        <v>5.724184147326835E-2</v>
      </c>
      <c r="P41">
        <v>6.498458784980593E-2</v>
      </c>
      <c r="Q41">
        <v>7.5540105049274067E-2</v>
      </c>
      <c r="R41">
        <v>7.6712524078179065E-2</v>
      </c>
      <c r="S41">
        <v>7.6712524078179065E-2</v>
      </c>
      <c r="T41">
        <v>7.6712524078179065E-2</v>
      </c>
      <c r="U41">
        <v>7.6712524078179065E-2</v>
      </c>
      <c r="V41">
        <v>7.6712524078179065E-2</v>
      </c>
      <c r="W41">
        <v>7.6712524078179065E-2</v>
      </c>
      <c r="X41">
        <v>7.6712524078179065E-2</v>
      </c>
      <c r="Y41">
        <v>7.6712524078179065E-2</v>
      </c>
      <c r="Z41">
        <v>7.6712524078179065E-2</v>
      </c>
      <c r="AA41">
        <v>7.6712524078179065E-2</v>
      </c>
      <c r="AB41">
        <v>7.6712524078179065E-2</v>
      </c>
      <c r="AC41">
        <v>7.6712524078179065E-2</v>
      </c>
      <c r="AD41">
        <v>7.6712524078179065E-2</v>
      </c>
      <c r="AE41">
        <v>7.6712524078179065E-2</v>
      </c>
      <c r="AF41">
        <v>7.6712524078179065E-2</v>
      </c>
      <c r="AG41">
        <v>7.6712524078179065E-2</v>
      </c>
      <c r="AH41">
        <v>7.6712524078179065E-2</v>
      </c>
      <c r="AI41">
        <v>7.6712524078179065E-2</v>
      </c>
      <c r="AJ41">
        <v>7.6712524078179065E-2</v>
      </c>
      <c r="AK41">
        <v>7.6712524078179065E-2</v>
      </c>
      <c r="AL41">
        <v>7.6712524078179065E-2</v>
      </c>
      <c r="AM41">
        <v>7.6712524078179065E-2</v>
      </c>
      <c r="AN41">
        <v>7.6712524078179065E-2</v>
      </c>
      <c r="AO41">
        <v>7.6712524078179065E-2</v>
      </c>
      <c r="AP41">
        <v>7.6712524078179065E-2</v>
      </c>
      <c r="AQ41">
        <v>7.6712524078179065E-2</v>
      </c>
      <c r="AR41">
        <v>7.6712524078179065E-2</v>
      </c>
      <c r="AS41">
        <v>7.6712524078179065E-2</v>
      </c>
      <c r="AT41">
        <v>7.6712524078179065E-2</v>
      </c>
      <c r="AU41">
        <v>7.6712524078179065E-2</v>
      </c>
      <c r="AV41">
        <v>7.6712524078179065E-2</v>
      </c>
      <c r="AW41">
        <v>7.6712524078179065E-2</v>
      </c>
      <c r="AX41">
        <v>7.6712524078179065E-2</v>
      </c>
      <c r="AY41">
        <v>7.6712524078179065E-2</v>
      </c>
      <c r="AZ41">
        <v>7.6712524078179065E-2</v>
      </c>
      <c r="BA41">
        <v>7.6712524078179065E-2</v>
      </c>
      <c r="BB41">
        <v>7.6712524078179065E-2</v>
      </c>
      <c r="BC41">
        <v>7.6712524078179065E-2</v>
      </c>
      <c r="BD41">
        <v>7.6712524078179065E-2</v>
      </c>
      <c r="BE41">
        <v>7.6712524078179065E-2</v>
      </c>
      <c r="BF41">
        <v>7.6712524078179065E-2</v>
      </c>
      <c r="BG41">
        <v>7.6712524078179065E-2</v>
      </c>
      <c r="BH41">
        <v>7.6712524078179065E-2</v>
      </c>
      <c r="BI41">
        <v>7.5540105049274067E-2</v>
      </c>
      <c r="BJ41">
        <v>7.0169812775274093E-2</v>
      </c>
      <c r="BK41">
        <v>5.6065297389964609E-2</v>
      </c>
      <c r="BL41">
        <v>3.8267206373777063E-2</v>
      </c>
      <c r="BM41">
        <v>3.1907463263078126E-2</v>
      </c>
      <c r="BN41">
        <v>1.963578381030855E-2</v>
      </c>
      <c r="BO41">
        <v>4.0438359538920677E-3</v>
      </c>
      <c r="BP41">
        <v>0</v>
      </c>
      <c r="BQ41">
        <v>0</v>
      </c>
      <c r="BR41">
        <v>0</v>
      </c>
      <c r="BS41">
        <v>0</v>
      </c>
      <c r="BT41">
        <v>2.1353204362183083E-2</v>
      </c>
      <c r="BU41">
        <v>4.2491561449981417E-2</v>
      </c>
    </row>
    <row r="42" spans="1:73" x14ac:dyDescent="0.25">
      <c r="A42">
        <v>1410</v>
      </c>
      <c r="B42">
        <v>1019.7847654716313</v>
      </c>
      <c r="C42">
        <v>3.6236482202469094E-3</v>
      </c>
      <c r="D42">
        <v>30</v>
      </c>
      <c r="E42">
        <v>735</v>
      </c>
      <c r="F42">
        <v>-675</v>
      </c>
      <c r="G42">
        <v>0</v>
      </c>
      <c r="H42">
        <v>0</v>
      </c>
      <c r="I42">
        <v>0</v>
      </c>
      <c r="J42">
        <v>0</v>
      </c>
      <c r="K42">
        <v>1.3784082263499798E-2</v>
      </c>
      <c r="L42">
        <v>1.6569667145328294E-2</v>
      </c>
      <c r="M42">
        <v>2.3966216833352677E-2</v>
      </c>
      <c r="N42">
        <v>4.734372051224707E-2</v>
      </c>
      <c r="O42">
        <v>6.0865489693515261E-2</v>
      </c>
      <c r="P42">
        <v>6.8608236070052842E-2</v>
      </c>
      <c r="Q42">
        <v>7.9163753269520978E-2</v>
      </c>
      <c r="R42">
        <v>8.0336172298425976E-2</v>
      </c>
      <c r="S42">
        <v>8.0336172298425976E-2</v>
      </c>
      <c r="T42">
        <v>8.0336172298425976E-2</v>
      </c>
      <c r="U42">
        <v>8.0336172298425976E-2</v>
      </c>
      <c r="V42">
        <v>8.0336172298425976E-2</v>
      </c>
      <c r="W42">
        <v>8.0336172298425976E-2</v>
      </c>
      <c r="X42">
        <v>8.0336172298425976E-2</v>
      </c>
      <c r="Y42">
        <v>8.0336172298425976E-2</v>
      </c>
      <c r="Z42">
        <v>8.0336172298425976E-2</v>
      </c>
      <c r="AA42">
        <v>8.0336172298425976E-2</v>
      </c>
      <c r="AB42">
        <v>8.0336172298425976E-2</v>
      </c>
      <c r="AC42">
        <v>8.0336172298425976E-2</v>
      </c>
      <c r="AD42">
        <v>8.0336172298425976E-2</v>
      </c>
      <c r="AE42">
        <v>8.0336172298425976E-2</v>
      </c>
      <c r="AF42">
        <v>8.0336172298425976E-2</v>
      </c>
      <c r="AG42">
        <v>8.0336172298425976E-2</v>
      </c>
      <c r="AH42">
        <v>8.0336172298425976E-2</v>
      </c>
      <c r="AI42">
        <v>8.0336172298425976E-2</v>
      </c>
      <c r="AJ42">
        <v>8.0336172298425976E-2</v>
      </c>
      <c r="AK42">
        <v>8.0336172298425976E-2</v>
      </c>
      <c r="AL42">
        <v>8.0336172298425976E-2</v>
      </c>
      <c r="AM42">
        <v>8.0336172298425976E-2</v>
      </c>
      <c r="AN42">
        <v>8.0336172298425976E-2</v>
      </c>
      <c r="AO42">
        <v>8.0336172298425976E-2</v>
      </c>
      <c r="AP42">
        <v>8.0336172298425976E-2</v>
      </c>
      <c r="AQ42">
        <v>8.0336172298425976E-2</v>
      </c>
      <c r="AR42">
        <v>8.0336172298425976E-2</v>
      </c>
      <c r="AS42">
        <v>8.0336172298425976E-2</v>
      </c>
      <c r="AT42">
        <v>8.0336172298425976E-2</v>
      </c>
      <c r="AU42">
        <v>8.0336172298425976E-2</v>
      </c>
      <c r="AV42">
        <v>8.0336172298425976E-2</v>
      </c>
      <c r="AW42">
        <v>8.0336172298425976E-2</v>
      </c>
      <c r="AX42">
        <v>8.0336172298425976E-2</v>
      </c>
      <c r="AY42">
        <v>8.0336172298425976E-2</v>
      </c>
      <c r="AZ42">
        <v>8.0336172298425976E-2</v>
      </c>
      <c r="BA42">
        <v>8.0336172298425976E-2</v>
      </c>
      <c r="BB42">
        <v>8.0336172298425976E-2</v>
      </c>
      <c r="BC42">
        <v>8.0336172298425976E-2</v>
      </c>
      <c r="BD42">
        <v>8.0336172298425976E-2</v>
      </c>
      <c r="BE42">
        <v>8.0336172298425976E-2</v>
      </c>
      <c r="BF42">
        <v>8.0336172298425976E-2</v>
      </c>
      <c r="BG42">
        <v>8.0336172298425976E-2</v>
      </c>
      <c r="BH42">
        <v>8.0336172298425976E-2</v>
      </c>
      <c r="BI42">
        <v>7.9163753269520978E-2</v>
      </c>
      <c r="BJ42">
        <v>7.3793460995521004E-2</v>
      </c>
      <c r="BK42">
        <v>5.968894561021152E-2</v>
      </c>
      <c r="BL42">
        <v>4.1890854594023974E-2</v>
      </c>
      <c r="BM42">
        <v>3.5531111483325037E-2</v>
      </c>
      <c r="BN42">
        <v>2.3259432030555457E-2</v>
      </c>
      <c r="BO42">
        <v>4.0438359538920677E-3</v>
      </c>
      <c r="BP42">
        <v>0</v>
      </c>
      <c r="BQ42">
        <v>0</v>
      </c>
      <c r="BR42">
        <v>0</v>
      </c>
      <c r="BS42">
        <v>0</v>
      </c>
      <c r="BT42">
        <v>1.7650905387670598E-2</v>
      </c>
      <c r="BU42">
        <v>4.493365625846827E-2</v>
      </c>
    </row>
    <row r="43" spans="1:73" x14ac:dyDescent="0.25">
      <c r="A43">
        <v>1362</v>
      </c>
      <c r="B43">
        <v>788.83401111085891</v>
      </c>
      <c r="C43">
        <v>2.8030002577162563E-3</v>
      </c>
      <c r="D43">
        <v>40</v>
      </c>
      <c r="E43">
        <v>721</v>
      </c>
      <c r="F43">
        <v>-641</v>
      </c>
      <c r="G43">
        <v>0</v>
      </c>
      <c r="H43">
        <v>0</v>
      </c>
      <c r="I43">
        <v>0</v>
      </c>
      <c r="J43">
        <v>0</v>
      </c>
      <c r="K43">
        <v>1.3784082263499798E-2</v>
      </c>
      <c r="L43">
        <v>1.6569667145328294E-2</v>
      </c>
      <c r="M43">
        <v>2.3966216833352677E-2</v>
      </c>
      <c r="N43">
        <v>4.734372051224707E-2</v>
      </c>
      <c r="O43">
        <v>6.0865489693515261E-2</v>
      </c>
      <c r="P43">
        <v>7.1411236327769093E-2</v>
      </c>
      <c r="Q43">
        <v>8.1966753527237229E-2</v>
      </c>
      <c r="R43">
        <v>8.3139172556142227E-2</v>
      </c>
      <c r="S43">
        <v>8.3139172556142227E-2</v>
      </c>
      <c r="T43">
        <v>8.3139172556142227E-2</v>
      </c>
      <c r="U43">
        <v>8.3139172556142227E-2</v>
      </c>
      <c r="V43">
        <v>8.3139172556142227E-2</v>
      </c>
      <c r="W43">
        <v>8.3139172556142227E-2</v>
      </c>
      <c r="X43">
        <v>8.3139172556142227E-2</v>
      </c>
      <c r="Y43">
        <v>8.3139172556142227E-2</v>
      </c>
      <c r="Z43">
        <v>8.3139172556142227E-2</v>
      </c>
      <c r="AA43">
        <v>8.3139172556142227E-2</v>
      </c>
      <c r="AB43">
        <v>8.3139172556142227E-2</v>
      </c>
      <c r="AC43">
        <v>8.3139172556142227E-2</v>
      </c>
      <c r="AD43">
        <v>8.3139172556142227E-2</v>
      </c>
      <c r="AE43">
        <v>8.3139172556142227E-2</v>
      </c>
      <c r="AF43">
        <v>8.3139172556142227E-2</v>
      </c>
      <c r="AG43">
        <v>8.3139172556142227E-2</v>
      </c>
      <c r="AH43">
        <v>8.3139172556142227E-2</v>
      </c>
      <c r="AI43">
        <v>8.3139172556142227E-2</v>
      </c>
      <c r="AJ43">
        <v>8.3139172556142227E-2</v>
      </c>
      <c r="AK43">
        <v>8.3139172556142227E-2</v>
      </c>
      <c r="AL43">
        <v>8.3139172556142227E-2</v>
      </c>
      <c r="AM43">
        <v>8.3139172556142227E-2</v>
      </c>
      <c r="AN43">
        <v>8.3139172556142227E-2</v>
      </c>
      <c r="AO43">
        <v>8.3139172556142227E-2</v>
      </c>
      <c r="AP43">
        <v>8.3139172556142227E-2</v>
      </c>
      <c r="AQ43">
        <v>8.3139172556142227E-2</v>
      </c>
      <c r="AR43">
        <v>8.3139172556142227E-2</v>
      </c>
      <c r="AS43">
        <v>8.3139172556142227E-2</v>
      </c>
      <c r="AT43">
        <v>8.3139172556142227E-2</v>
      </c>
      <c r="AU43">
        <v>8.3139172556142227E-2</v>
      </c>
      <c r="AV43">
        <v>8.3139172556142227E-2</v>
      </c>
      <c r="AW43">
        <v>8.3139172556142227E-2</v>
      </c>
      <c r="AX43">
        <v>8.3139172556142227E-2</v>
      </c>
      <c r="AY43">
        <v>8.3139172556142227E-2</v>
      </c>
      <c r="AZ43">
        <v>8.3139172556142227E-2</v>
      </c>
      <c r="BA43">
        <v>8.3139172556142227E-2</v>
      </c>
      <c r="BB43">
        <v>8.3139172556142227E-2</v>
      </c>
      <c r="BC43">
        <v>8.3139172556142227E-2</v>
      </c>
      <c r="BD43">
        <v>8.3139172556142227E-2</v>
      </c>
      <c r="BE43">
        <v>8.3139172556142227E-2</v>
      </c>
      <c r="BF43">
        <v>8.3139172556142227E-2</v>
      </c>
      <c r="BG43">
        <v>8.3139172556142227E-2</v>
      </c>
      <c r="BH43">
        <v>8.3139172556142227E-2</v>
      </c>
      <c r="BI43">
        <v>8.1966753527237229E-2</v>
      </c>
      <c r="BJ43">
        <v>7.6596461253237255E-2</v>
      </c>
      <c r="BK43">
        <v>6.2491945867927778E-2</v>
      </c>
      <c r="BL43">
        <v>4.4693854851740232E-2</v>
      </c>
      <c r="BM43">
        <v>3.8334111741041295E-2</v>
      </c>
      <c r="BN43">
        <v>2.3259432030555457E-2</v>
      </c>
      <c r="BO43">
        <v>4.0438359538920677E-3</v>
      </c>
      <c r="BP43">
        <v>0</v>
      </c>
      <c r="BQ43">
        <v>0</v>
      </c>
      <c r="BR43">
        <v>0</v>
      </c>
      <c r="BS43">
        <v>0</v>
      </c>
      <c r="BT43">
        <v>6.3711692663676184E-3</v>
      </c>
      <c r="BU43">
        <v>4.1539504098080368E-2</v>
      </c>
    </row>
    <row r="44" spans="1:73" x14ac:dyDescent="0.25">
      <c r="A44">
        <v>1359</v>
      </c>
      <c r="B44">
        <v>684.89173215854305</v>
      </c>
      <c r="C44">
        <v>2.4336573660720833E-3</v>
      </c>
      <c r="D44">
        <v>30</v>
      </c>
      <c r="E44">
        <v>709.5</v>
      </c>
      <c r="F44">
        <v>-649.5</v>
      </c>
      <c r="G44">
        <v>0</v>
      </c>
      <c r="H44">
        <v>0</v>
      </c>
      <c r="I44">
        <v>0</v>
      </c>
      <c r="J44">
        <v>0</v>
      </c>
      <c r="K44">
        <v>1.3784082263499798E-2</v>
      </c>
      <c r="L44">
        <v>1.6569667145328294E-2</v>
      </c>
      <c r="M44">
        <v>2.3966216833352677E-2</v>
      </c>
      <c r="N44">
        <v>4.734372051224707E-2</v>
      </c>
      <c r="O44">
        <v>6.3299147059587349E-2</v>
      </c>
      <c r="P44">
        <v>7.3844893693841174E-2</v>
      </c>
      <c r="Q44">
        <v>8.4400410893309311E-2</v>
      </c>
      <c r="R44">
        <v>8.5572829922214308E-2</v>
      </c>
      <c r="S44">
        <v>8.5572829922214308E-2</v>
      </c>
      <c r="T44">
        <v>8.5572829922214308E-2</v>
      </c>
      <c r="U44">
        <v>8.5572829922214308E-2</v>
      </c>
      <c r="V44">
        <v>8.5572829922214308E-2</v>
      </c>
      <c r="W44">
        <v>8.5572829922214308E-2</v>
      </c>
      <c r="X44">
        <v>8.5572829922214308E-2</v>
      </c>
      <c r="Y44">
        <v>8.5572829922214308E-2</v>
      </c>
      <c r="Z44">
        <v>8.5572829922214308E-2</v>
      </c>
      <c r="AA44">
        <v>8.5572829922214308E-2</v>
      </c>
      <c r="AB44">
        <v>8.5572829922214308E-2</v>
      </c>
      <c r="AC44">
        <v>8.5572829922214308E-2</v>
      </c>
      <c r="AD44">
        <v>8.5572829922214308E-2</v>
      </c>
      <c r="AE44">
        <v>8.5572829922214308E-2</v>
      </c>
      <c r="AF44">
        <v>8.5572829922214308E-2</v>
      </c>
      <c r="AG44">
        <v>8.5572829922214308E-2</v>
      </c>
      <c r="AH44">
        <v>8.5572829922214308E-2</v>
      </c>
      <c r="AI44">
        <v>8.5572829922214308E-2</v>
      </c>
      <c r="AJ44">
        <v>8.5572829922214308E-2</v>
      </c>
      <c r="AK44">
        <v>8.5572829922214308E-2</v>
      </c>
      <c r="AL44">
        <v>8.5572829922214308E-2</v>
      </c>
      <c r="AM44">
        <v>8.5572829922214308E-2</v>
      </c>
      <c r="AN44">
        <v>8.5572829922214308E-2</v>
      </c>
      <c r="AO44">
        <v>8.5572829922214308E-2</v>
      </c>
      <c r="AP44">
        <v>8.5572829922214308E-2</v>
      </c>
      <c r="AQ44">
        <v>8.5572829922214308E-2</v>
      </c>
      <c r="AR44">
        <v>8.5572829922214308E-2</v>
      </c>
      <c r="AS44">
        <v>8.5572829922214308E-2</v>
      </c>
      <c r="AT44">
        <v>8.5572829922214308E-2</v>
      </c>
      <c r="AU44">
        <v>8.5572829922214308E-2</v>
      </c>
      <c r="AV44">
        <v>8.5572829922214308E-2</v>
      </c>
      <c r="AW44">
        <v>8.5572829922214308E-2</v>
      </c>
      <c r="AX44">
        <v>8.5572829922214308E-2</v>
      </c>
      <c r="AY44">
        <v>8.5572829922214308E-2</v>
      </c>
      <c r="AZ44">
        <v>8.5572829922214308E-2</v>
      </c>
      <c r="BA44">
        <v>8.5572829922214308E-2</v>
      </c>
      <c r="BB44">
        <v>8.5572829922214308E-2</v>
      </c>
      <c r="BC44">
        <v>8.5572829922214308E-2</v>
      </c>
      <c r="BD44">
        <v>8.5572829922214308E-2</v>
      </c>
      <c r="BE44">
        <v>8.5572829922214308E-2</v>
      </c>
      <c r="BF44">
        <v>8.5572829922214308E-2</v>
      </c>
      <c r="BG44">
        <v>8.5572829922214308E-2</v>
      </c>
      <c r="BH44">
        <v>8.5572829922214308E-2</v>
      </c>
      <c r="BI44">
        <v>8.4400410893309311E-2</v>
      </c>
      <c r="BJ44">
        <v>7.9030118619309336E-2</v>
      </c>
      <c r="BK44">
        <v>6.492560323399986E-2</v>
      </c>
      <c r="BL44">
        <v>4.7127512217812313E-2</v>
      </c>
      <c r="BM44">
        <v>4.0767769107113376E-2</v>
      </c>
      <c r="BN44">
        <v>2.3259432030555457E-2</v>
      </c>
      <c r="BO44">
        <v>4.0438359538920677E-3</v>
      </c>
      <c r="BP44">
        <v>0</v>
      </c>
      <c r="BQ44">
        <v>0</v>
      </c>
      <c r="BR44">
        <v>0</v>
      </c>
      <c r="BS44">
        <v>0</v>
      </c>
      <c r="BT44">
        <v>9.7290246629050114E-3</v>
      </c>
      <c r="BU44">
        <v>3.8802339211364882E-2</v>
      </c>
    </row>
    <row r="45" spans="1:73" x14ac:dyDescent="0.25">
      <c r="A45">
        <v>1359</v>
      </c>
      <c r="B45">
        <v>774.04515544055187</v>
      </c>
      <c r="C45">
        <v>2.7504503350819325E-3</v>
      </c>
      <c r="D45">
        <v>20</v>
      </c>
      <c r="E45">
        <v>699.5</v>
      </c>
      <c r="F45">
        <v>-659.5</v>
      </c>
      <c r="G45">
        <v>0</v>
      </c>
      <c r="H45">
        <v>0</v>
      </c>
      <c r="I45">
        <v>0</v>
      </c>
      <c r="J45">
        <v>0</v>
      </c>
      <c r="K45">
        <v>1.3784082263499798E-2</v>
      </c>
      <c r="L45">
        <v>1.6569667145328294E-2</v>
      </c>
      <c r="M45">
        <v>2.3966216833352677E-2</v>
      </c>
      <c r="N45">
        <v>4.734372051224707E-2</v>
      </c>
      <c r="O45">
        <v>6.6049597394669285E-2</v>
      </c>
      <c r="P45">
        <v>7.659534402892311E-2</v>
      </c>
      <c r="Q45">
        <v>8.7150861228391246E-2</v>
      </c>
      <c r="R45">
        <v>8.8323280257296244E-2</v>
      </c>
      <c r="S45">
        <v>8.8323280257296244E-2</v>
      </c>
      <c r="T45">
        <v>8.8323280257296244E-2</v>
      </c>
      <c r="U45">
        <v>8.8323280257296244E-2</v>
      </c>
      <c r="V45">
        <v>8.8323280257296244E-2</v>
      </c>
      <c r="W45">
        <v>8.8323280257296244E-2</v>
      </c>
      <c r="X45">
        <v>8.8323280257296244E-2</v>
      </c>
      <c r="Y45">
        <v>8.8323280257296244E-2</v>
      </c>
      <c r="Z45">
        <v>8.8323280257296244E-2</v>
      </c>
      <c r="AA45">
        <v>8.8323280257296244E-2</v>
      </c>
      <c r="AB45">
        <v>8.8323280257296244E-2</v>
      </c>
      <c r="AC45">
        <v>8.8323280257296244E-2</v>
      </c>
      <c r="AD45">
        <v>8.8323280257296244E-2</v>
      </c>
      <c r="AE45">
        <v>8.8323280257296244E-2</v>
      </c>
      <c r="AF45">
        <v>8.8323280257296244E-2</v>
      </c>
      <c r="AG45">
        <v>8.8323280257296244E-2</v>
      </c>
      <c r="AH45">
        <v>8.8323280257296244E-2</v>
      </c>
      <c r="AI45">
        <v>8.8323280257296244E-2</v>
      </c>
      <c r="AJ45">
        <v>8.8323280257296244E-2</v>
      </c>
      <c r="AK45">
        <v>8.8323280257296244E-2</v>
      </c>
      <c r="AL45">
        <v>8.8323280257296244E-2</v>
      </c>
      <c r="AM45">
        <v>8.8323280257296244E-2</v>
      </c>
      <c r="AN45">
        <v>8.8323280257296244E-2</v>
      </c>
      <c r="AO45">
        <v>8.8323280257296244E-2</v>
      </c>
      <c r="AP45">
        <v>8.8323280257296244E-2</v>
      </c>
      <c r="AQ45">
        <v>8.8323280257296244E-2</v>
      </c>
      <c r="AR45">
        <v>8.8323280257296244E-2</v>
      </c>
      <c r="AS45">
        <v>8.8323280257296244E-2</v>
      </c>
      <c r="AT45">
        <v>8.8323280257296244E-2</v>
      </c>
      <c r="AU45">
        <v>8.8323280257296244E-2</v>
      </c>
      <c r="AV45">
        <v>8.8323280257296244E-2</v>
      </c>
      <c r="AW45">
        <v>8.8323280257296244E-2</v>
      </c>
      <c r="AX45">
        <v>8.8323280257296244E-2</v>
      </c>
      <c r="AY45">
        <v>8.8323280257296244E-2</v>
      </c>
      <c r="AZ45">
        <v>8.8323280257296244E-2</v>
      </c>
      <c r="BA45">
        <v>8.8323280257296244E-2</v>
      </c>
      <c r="BB45">
        <v>8.8323280257296244E-2</v>
      </c>
      <c r="BC45">
        <v>8.8323280257296244E-2</v>
      </c>
      <c r="BD45">
        <v>8.8323280257296244E-2</v>
      </c>
      <c r="BE45">
        <v>8.8323280257296244E-2</v>
      </c>
      <c r="BF45">
        <v>8.8323280257296244E-2</v>
      </c>
      <c r="BG45">
        <v>8.8323280257296244E-2</v>
      </c>
      <c r="BH45">
        <v>8.8323280257296244E-2</v>
      </c>
      <c r="BI45">
        <v>8.7150861228391246E-2</v>
      </c>
      <c r="BJ45">
        <v>8.1780568954391272E-2</v>
      </c>
      <c r="BK45">
        <v>6.7676053569081795E-2</v>
      </c>
      <c r="BL45">
        <v>4.9877962552894242E-2</v>
      </c>
      <c r="BM45">
        <v>4.3518219442195305E-2</v>
      </c>
      <c r="BN45">
        <v>2.3259432030555457E-2</v>
      </c>
      <c r="BO45">
        <v>4.0438359538920677E-3</v>
      </c>
      <c r="BP45">
        <v>0</v>
      </c>
      <c r="BQ45">
        <v>0</v>
      </c>
      <c r="BR45">
        <v>0</v>
      </c>
      <c r="BS45">
        <v>0</v>
      </c>
      <c r="BT45">
        <v>1.3677636392041337E-2</v>
      </c>
      <c r="BU45">
        <v>3.2783499828743554E-2</v>
      </c>
    </row>
    <row r="46" spans="1:73" x14ac:dyDescent="0.25">
      <c r="A46">
        <v>1394</v>
      </c>
      <c r="B46">
        <v>481.89410356321378</v>
      </c>
      <c r="C46">
        <v>1.7123365339908054E-3</v>
      </c>
      <c r="D46">
        <v>10</v>
      </c>
      <c r="E46">
        <v>707</v>
      </c>
      <c r="F46">
        <v>-687</v>
      </c>
      <c r="G46">
        <v>0</v>
      </c>
      <c r="H46">
        <v>0</v>
      </c>
      <c r="I46">
        <v>0</v>
      </c>
      <c r="J46">
        <v>0</v>
      </c>
      <c r="K46">
        <v>1.3784082263499798E-2</v>
      </c>
      <c r="L46">
        <v>1.6569667145328294E-2</v>
      </c>
      <c r="M46">
        <v>2.3966216833352677E-2</v>
      </c>
      <c r="N46">
        <v>4.9056057046237875E-2</v>
      </c>
      <c r="O46">
        <v>6.776193392866009E-2</v>
      </c>
      <c r="P46">
        <v>7.8307680562913914E-2</v>
      </c>
      <c r="Q46">
        <v>8.8863197762382051E-2</v>
      </c>
      <c r="R46">
        <v>9.0035616791287049E-2</v>
      </c>
      <c r="S46">
        <v>9.0035616791287049E-2</v>
      </c>
      <c r="T46">
        <v>9.0035616791287049E-2</v>
      </c>
      <c r="U46">
        <v>9.0035616791287049E-2</v>
      </c>
      <c r="V46">
        <v>9.0035616791287049E-2</v>
      </c>
      <c r="W46">
        <v>9.0035616791287049E-2</v>
      </c>
      <c r="X46">
        <v>9.0035616791287049E-2</v>
      </c>
      <c r="Y46">
        <v>9.0035616791287049E-2</v>
      </c>
      <c r="Z46">
        <v>9.0035616791287049E-2</v>
      </c>
      <c r="AA46">
        <v>9.0035616791287049E-2</v>
      </c>
      <c r="AB46">
        <v>9.0035616791287049E-2</v>
      </c>
      <c r="AC46">
        <v>9.0035616791287049E-2</v>
      </c>
      <c r="AD46">
        <v>9.0035616791287049E-2</v>
      </c>
      <c r="AE46">
        <v>9.0035616791287049E-2</v>
      </c>
      <c r="AF46">
        <v>9.0035616791287049E-2</v>
      </c>
      <c r="AG46">
        <v>9.0035616791287049E-2</v>
      </c>
      <c r="AH46">
        <v>9.0035616791287049E-2</v>
      </c>
      <c r="AI46">
        <v>9.0035616791287049E-2</v>
      </c>
      <c r="AJ46">
        <v>9.0035616791287049E-2</v>
      </c>
      <c r="AK46">
        <v>9.0035616791287049E-2</v>
      </c>
      <c r="AL46">
        <v>9.0035616791287049E-2</v>
      </c>
      <c r="AM46">
        <v>9.0035616791287049E-2</v>
      </c>
      <c r="AN46">
        <v>9.0035616791287049E-2</v>
      </c>
      <c r="AO46">
        <v>9.0035616791287049E-2</v>
      </c>
      <c r="AP46">
        <v>9.0035616791287049E-2</v>
      </c>
      <c r="AQ46">
        <v>9.0035616791287049E-2</v>
      </c>
      <c r="AR46">
        <v>9.0035616791287049E-2</v>
      </c>
      <c r="AS46">
        <v>9.0035616791287049E-2</v>
      </c>
      <c r="AT46">
        <v>9.0035616791287049E-2</v>
      </c>
      <c r="AU46">
        <v>9.0035616791287049E-2</v>
      </c>
      <c r="AV46">
        <v>9.0035616791287049E-2</v>
      </c>
      <c r="AW46">
        <v>9.0035616791287049E-2</v>
      </c>
      <c r="AX46">
        <v>9.0035616791287049E-2</v>
      </c>
      <c r="AY46">
        <v>9.0035616791287049E-2</v>
      </c>
      <c r="AZ46">
        <v>9.0035616791287049E-2</v>
      </c>
      <c r="BA46">
        <v>9.0035616791287049E-2</v>
      </c>
      <c r="BB46">
        <v>9.0035616791287049E-2</v>
      </c>
      <c r="BC46">
        <v>9.0035616791287049E-2</v>
      </c>
      <c r="BD46">
        <v>9.0035616791287049E-2</v>
      </c>
      <c r="BE46">
        <v>9.0035616791287049E-2</v>
      </c>
      <c r="BF46">
        <v>9.0035616791287049E-2</v>
      </c>
      <c r="BG46">
        <v>9.0035616791287049E-2</v>
      </c>
      <c r="BH46">
        <v>9.0035616791287049E-2</v>
      </c>
      <c r="BI46">
        <v>8.8863197762382051E-2</v>
      </c>
      <c r="BJ46">
        <v>8.3492905488382077E-2</v>
      </c>
      <c r="BK46">
        <v>6.93883901030726E-2</v>
      </c>
      <c r="BL46">
        <v>5.1590299086885047E-2</v>
      </c>
      <c r="BM46">
        <v>4.523055597618611E-2</v>
      </c>
      <c r="BN46">
        <v>2.3259432030555457E-2</v>
      </c>
      <c r="BO46">
        <v>4.0438359538920677E-3</v>
      </c>
      <c r="BP46">
        <v>0</v>
      </c>
      <c r="BQ46">
        <v>0</v>
      </c>
      <c r="BR46">
        <v>0</v>
      </c>
      <c r="BS46">
        <v>0</v>
      </c>
      <c r="BT46">
        <v>2.6278084650331116E-2</v>
      </c>
      <c r="BU46">
        <v>3.7779221483736317E-2</v>
      </c>
    </row>
    <row r="47" spans="1:73" x14ac:dyDescent="0.25">
      <c r="A47">
        <v>1388</v>
      </c>
      <c r="B47">
        <v>397.78396642610949</v>
      </c>
      <c r="C47">
        <v>1.4134641061401756E-3</v>
      </c>
      <c r="D47">
        <v>0</v>
      </c>
      <c r="E47">
        <v>694</v>
      </c>
      <c r="F47">
        <v>-694</v>
      </c>
      <c r="G47">
        <v>0</v>
      </c>
      <c r="H47">
        <v>0</v>
      </c>
      <c r="I47">
        <v>0</v>
      </c>
      <c r="J47">
        <v>0</v>
      </c>
      <c r="K47">
        <v>1.3784082263499798E-2</v>
      </c>
      <c r="L47">
        <v>1.6569667145328294E-2</v>
      </c>
      <c r="M47">
        <v>2.3966216833352677E-2</v>
      </c>
      <c r="N47">
        <v>5.0469521152378051E-2</v>
      </c>
      <c r="O47">
        <v>6.9175398034800259E-2</v>
      </c>
      <c r="P47">
        <v>7.9721144669054084E-2</v>
      </c>
      <c r="Q47">
        <v>9.0276661868522221E-2</v>
      </c>
      <c r="R47">
        <v>9.1449080897427218E-2</v>
      </c>
      <c r="S47">
        <v>9.1449080897427218E-2</v>
      </c>
      <c r="T47">
        <v>9.1449080897427218E-2</v>
      </c>
      <c r="U47">
        <v>9.1449080897427218E-2</v>
      </c>
      <c r="V47">
        <v>9.1449080897427218E-2</v>
      </c>
      <c r="W47">
        <v>9.1449080897427218E-2</v>
      </c>
      <c r="X47">
        <v>9.1449080897427218E-2</v>
      </c>
      <c r="Y47">
        <v>9.1449080897427218E-2</v>
      </c>
      <c r="Z47">
        <v>9.1449080897427218E-2</v>
      </c>
      <c r="AA47">
        <v>9.1449080897427218E-2</v>
      </c>
      <c r="AB47">
        <v>9.1449080897427218E-2</v>
      </c>
      <c r="AC47">
        <v>9.1449080897427218E-2</v>
      </c>
      <c r="AD47">
        <v>9.1449080897427218E-2</v>
      </c>
      <c r="AE47">
        <v>9.1449080897427218E-2</v>
      </c>
      <c r="AF47">
        <v>9.1449080897427218E-2</v>
      </c>
      <c r="AG47">
        <v>9.1449080897427218E-2</v>
      </c>
      <c r="AH47">
        <v>9.1449080897427218E-2</v>
      </c>
      <c r="AI47">
        <v>9.1449080897427218E-2</v>
      </c>
      <c r="AJ47">
        <v>9.1449080897427218E-2</v>
      </c>
      <c r="AK47">
        <v>9.1449080897427218E-2</v>
      </c>
      <c r="AL47">
        <v>9.1449080897427218E-2</v>
      </c>
      <c r="AM47">
        <v>9.1449080897427218E-2</v>
      </c>
      <c r="AN47">
        <v>9.1449080897427218E-2</v>
      </c>
      <c r="AO47">
        <v>9.1449080897427218E-2</v>
      </c>
      <c r="AP47">
        <v>9.1449080897427218E-2</v>
      </c>
      <c r="AQ47">
        <v>9.1449080897427218E-2</v>
      </c>
      <c r="AR47">
        <v>9.1449080897427218E-2</v>
      </c>
      <c r="AS47">
        <v>9.1449080897427218E-2</v>
      </c>
      <c r="AT47">
        <v>9.1449080897427218E-2</v>
      </c>
      <c r="AU47">
        <v>9.1449080897427218E-2</v>
      </c>
      <c r="AV47">
        <v>9.1449080897427218E-2</v>
      </c>
      <c r="AW47">
        <v>9.1449080897427218E-2</v>
      </c>
      <c r="AX47">
        <v>9.1449080897427218E-2</v>
      </c>
      <c r="AY47">
        <v>9.1449080897427218E-2</v>
      </c>
      <c r="AZ47">
        <v>9.1449080897427218E-2</v>
      </c>
      <c r="BA47">
        <v>9.1449080897427218E-2</v>
      </c>
      <c r="BB47">
        <v>9.1449080897427218E-2</v>
      </c>
      <c r="BC47">
        <v>9.1449080897427218E-2</v>
      </c>
      <c r="BD47">
        <v>9.1449080897427218E-2</v>
      </c>
      <c r="BE47">
        <v>9.1449080897427218E-2</v>
      </c>
      <c r="BF47">
        <v>9.1449080897427218E-2</v>
      </c>
      <c r="BG47">
        <v>9.1449080897427218E-2</v>
      </c>
      <c r="BH47">
        <v>9.1449080897427218E-2</v>
      </c>
      <c r="BI47">
        <v>9.0276661868522221E-2</v>
      </c>
      <c r="BJ47">
        <v>8.4906369594522246E-2</v>
      </c>
      <c r="BK47">
        <v>7.080185420921277E-2</v>
      </c>
      <c r="BL47">
        <v>5.3003763193025223E-2</v>
      </c>
      <c r="BM47">
        <v>4.523055597618611E-2</v>
      </c>
      <c r="BN47">
        <v>2.3259432030555457E-2</v>
      </c>
      <c r="BO47">
        <v>4.0438359538920677E-3</v>
      </c>
      <c r="BP47">
        <v>0</v>
      </c>
      <c r="BQ47">
        <v>0</v>
      </c>
      <c r="BR47">
        <v>0</v>
      </c>
      <c r="BS47">
        <v>0</v>
      </c>
      <c r="BT47">
        <v>3.1178576348570464E-2</v>
      </c>
      <c r="BU47">
        <v>2.9119970615082189E-2</v>
      </c>
    </row>
    <row r="48" spans="1:73" x14ac:dyDescent="0.25">
      <c r="A48">
        <v>1359</v>
      </c>
      <c r="B48">
        <v>381.45229970272266</v>
      </c>
      <c r="C48">
        <v>1.3554320418658122E-3</v>
      </c>
      <c r="D48">
        <v>-10</v>
      </c>
      <c r="E48">
        <v>669.5</v>
      </c>
      <c r="F48">
        <v>-689.5</v>
      </c>
      <c r="G48">
        <v>0</v>
      </c>
      <c r="H48">
        <v>0</v>
      </c>
      <c r="I48">
        <v>0</v>
      </c>
      <c r="J48">
        <v>0</v>
      </c>
      <c r="K48">
        <v>1.3784082263499798E-2</v>
      </c>
      <c r="L48">
        <v>1.6569667145328294E-2</v>
      </c>
      <c r="M48">
        <v>2.3966216833352677E-2</v>
      </c>
      <c r="N48">
        <v>5.1824953194243864E-2</v>
      </c>
      <c r="O48">
        <v>7.0530830076666065E-2</v>
      </c>
      <c r="P48">
        <v>8.107657671091989E-2</v>
      </c>
      <c r="Q48">
        <v>9.1632093910388027E-2</v>
      </c>
      <c r="R48">
        <v>9.2804512939293024E-2</v>
      </c>
      <c r="S48">
        <v>9.2804512939293024E-2</v>
      </c>
      <c r="T48">
        <v>9.2804512939293024E-2</v>
      </c>
      <c r="U48">
        <v>9.2804512939293024E-2</v>
      </c>
      <c r="V48">
        <v>9.2804512939293024E-2</v>
      </c>
      <c r="W48">
        <v>9.2804512939293024E-2</v>
      </c>
      <c r="X48">
        <v>9.2804512939293024E-2</v>
      </c>
      <c r="Y48">
        <v>9.2804512939293024E-2</v>
      </c>
      <c r="Z48">
        <v>9.2804512939293024E-2</v>
      </c>
      <c r="AA48">
        <v>9.2804512939293024E-2</v>
      </c>
      <c r="AB48">
        <v>9.2804512939293024E-2</v>
      </c>
      <c r="AC48">
        <v>9.2804512939293024E-2</v>
      </c>
      <c r="AD48">
        <v>9.2804512939293024E-2</v>
      </c>
      <c r="AE48">
        <v>9.2804512939293024E-2</v>
      </c>
      <c r="AF48">
        <v>9.2804512939293024E-2</v>
      </c>
      <c r="AG48">
        <v>9.2804512939293024E-2</v>
      </c>
      <c r="AH48">
        <v>9.2804512939293024E-2</v>
      </c>
      <c r="AI48">
        <v>9.2804512939293024E-2</v>
      </c>
      <c r="AJ48">
        <v>9.2804512939293024E-2</v>
      </c>
      <c r="AK48">
        <v>9.2804512939293024E-2</v>
      </c>
      <c r="AL48">
        <v>9.2804512939293024E-2</v>
      </c>
      <c r="AM48">
        <v>9.2804512939293024E-2</v>
      </c>
      <c r="AN48">
        <v>9.2804512939293024E-2</v>
      </c>
      <c r="AO48">
        <v>9.2804512939293024E-2</v>
      </c>
      <c r="AP48">
        <v>9.2804512939293024E-2</v>
      </c>
      <c r="AQ48">
        <v>9.2804512939293024E-2</v>
      </c>
      <c r="AR48">
        <v>9.2804512939293024E-2</v>
      </c>
      <c r="AS48">
        <v>9.2804512939293024E-2</v>
      </c>
      <c r="AT48">
        <v>9.2804512939293024E-2</v>
      </c>
      <c r="AU48">
        <v>9.2804512939293024E-2</v>
      </c>
      <c r="AV48">
        <v>9.2804512939293024E-2</v>
      </c>
      <c r="AW48">
        <v>9.2804512939293024E-2</v>
      </c>
      <c r="AX48">
        <v>9.2804512939293024E-2</v>
      </c>
      <c r="AY48">
        <v>9.2804512939293024E-2</v>
      </c>
      <c r="AZ48">
        <v>9.2804512939293024E-2</v>
      </c>
      <c r="BA48">
        <v>9.2804512939293024E-2</v>
      </c>
      <c r="BB48">
        <v>9.2804512939293024E-2</v>
      </c>
      <c r="BC48">
        <v>9.2804512939293024E-2</v>
      </c>
      <c r="BD48">
        <v>9.2804512939293024E-2</v>
      </c>
      <c r="BE48">
        <v>9.2804512939293024E-2</v>
      </c>
      <c r="BF48">
        <v>9.2804512939293024E-2</v>
      </c>
      <c r="BG48">
        <v>9.2804512939293024E-2</v>
      </c>
      <c r="BH48">
        <v>9.2804512939293024E-2</v>
      </c>
      <c r="BI48">
        <v>9.1632093910388027E-2</v>
      </c>
      <c r="BJ48">
        <v>8.6261801636388052E-2</v>
      </c>
      <c r="BK48">
        <v>7.2157286251078576E-2</v>
      </c>
      <c r="BL48">
        <v>5.4359195234891036E-2</v>
      </c>
      <c r="BM48">
        <v>4.523055597618611E-2</v>
      </c>
      <c r="BN48">
        <v>2.3259432030555457E-2</v>
      </c>
      <c r="BO48">
        <v>4.0438359538920677E-3</v>
      </c>
      <c r="BP48">
        <v>0</v>
      </c>
      <c r="BQ48">
        <v>0</v>
      </c>
      <c r="BR48">
        <v>0</v>
      </c>
      <c r="BS48">
        <v>0</v>
      </c>
      <c r="BT48">
        <v>2.8028260256845169E-2</v>
      </c>
      <c r="BU48">
        <v>1.4428993483164121E-2</v>
      </c>
    </row>
    <row r="49" spans="1:73" x14ac:dyDescent="0.25">
      <c r="A49">
        <v>1359</v>
      </c>
      <c r="B49">
        <v>390.71729584503311</v>
      </c>
      <c r="C49">
        <v>1.3883537797838629E-3</v>
      </c>
      <c r="D49">
        <v>-20</v>
      </c>
      <c r="E49">
        <v>659.5</v>
      </c>
      <c r="F49">
        <v>-699.5</v>
      </c>
      <c r="G49">
        <v>0</v>
      </c>
      <c r="H49">
        <v>0</v>
      </c>
      <c r="I49">
        <v>0</v>
      </c>
      <c r="J49">
        <v>0</v>
      </c>
      <c r="K49">
        <v>1.3784082263499798E-2</v>
      </c>
      <c r="L49">
        <v>1.6569667145328294E-2</v>
      </c>
      <c r="M49">
        <v>2.5354570613136541E-2</v>
      </c>
      <c r="N49">
        <v>5.3213306974027728E-2</v>
      </c>
      <c r="O49">
        <v>7.1919183856449923E-2</v>
      </c>
      <c r="P49">
        <v>8.2464930490703747E-2</v>
      </c>
      <c r="Q49">
        <v>9.3020447690171884E-2</v>
      </c>
      <c r="R49">
        <v>9.4192866719076881E-2</v>
      </c>
      <c r="S49">
        <v>9.4192866719076881E-2</v>
      </c>
      <c r="T49">
        <v>9.4192866719076881E-2</v>
      </c>
      <c r="U49">
        <v>9.4192866719076881E-2</v>
      </c>
      <c r="V49">
        <v>9.4192866719076881E-2</v>
      </c>
      <c r="W49">
        <v>9.4192866719076881E-2</v>
      </c>
      <c r="X49">
        <v>9.4192866719076881E-2</v>
      </c>
      <c r="Y49">
        <v>9.4192866719076881E-2</v>
      </c>
      <c r="Z49">
        <v>9.4192866719076881E-2</v>
      </c>
      <c r="AA49">
        <v>9.4192866719076881E-2</v>
      </c>
      <c r="AB49">
        <v>9.4192866719076881E-2</v>
      </c>
      <c r="AC49">
        <v>9.4192866719076881E-2</v>
      </c>
      <c r="AD49">
        <v>9.4192866719076881E-2</v>
      </c>
      <c r="AE49">
        <v>9.4192866719076881E-2</v>
      </c>
      <c r="AF49">
        <v>9.4192866719076881E-2</v>
      </c>
      <c r="AG49">
        <v>9.4192866719076881E-2</v>
      </c>
      <c r="AH49">
        <v>9.4192866719076881E-2</v>
      </c>
      <c r="AI49">
        <v>9.4192866719076881E-2</v>
      </c>
      <c r="AJ49">
        <v>9.4192866719076881E-2</v>
      </c>
      <c r="AK49">
        <v>9.4192866719076881E-2</v>
      </c>
      <c r="AL49">
        <v>9.4192866719076881E-2</v>
      </c>
      <c r="AM49">
        <v>9.4192866719076881E-2</v>
      </c>
      <c r="AN49">
        <v>9.4192866719076881E-2</v>
      </c>
      <c r="AO49">
        <v>9.4192866719076881E-2</v>
      </c>
      <c r="AP49">
        <v>9.4192866719076881E-2</v>
      </c>
      <c r="AQ49">
        <v>9.4192866719076881E-2</v>
      </c>
      <c r="AR49">
        <v>9.4192866719076881E-2</v>
      </c>
      <c r="AS49">
        <v>9.4192866719076881E-2</v>
      </c>
      <c r="AT49">
        <v>9.4192866719076881E-2</v>
      </c>
      <c r="AU49">
        <v>9.4192866719076881E-2</v>
      </c>
      <c r="AV49">
        <v>9.4192866719076881E-2</v>
      </c>
      <c r="AW49">
        <v>9.4192866719076881E-2</v>
      </c>
      <c r="AX49">
        <v>9.4192866719076881E-2</v>
      </c>
      <c r="AY49">
        <v>9.4192866719076881E-2</v>
      </c>
      <c r="AZ49">
        <v>9.4192866719076881E-2</v>
      </c>
      <c r="BA49">
        <v>9.4192866719076881E-2</v>
      </c>
      <c r="BB49">
        <v>9.4192866719076881E-2</v>
      </c>
      <c r="BC49">
        <v>9.4192866719076881E-2</v>
      </c>
      <c r="BD49">
        <v>9.4192866719076881E-2</v>
      </c>
      <c r="BE49">
        <v>9.4192866719076881E-2</v>
      </c>
      <c r="BF49">
        <v>9.4192866719076881E-2</v>
      </c>
      <c r="BG49">
        <v>9.4192866719076881E-2</v>
      </c>
      <c r="BH49">
        <v>9.4192866719076881E-2</v>
      </c>
      <c r="BI49">
        <v>9.3020447690171884E-2</v>
      </c>
      <c r="BJ49">
        <v>8.765015541617191E-2</v>
      </c>
      <c r="BK49">
        <v>7.3545640030862433E-2</v>
      </c>
      <c r="BL49">
        <v>5.4359195234891036E-2</v>
      </c>
      <c r="BM49">
        <v>4.523055597618611E-2</v>
      </c>
      <c r="BN49">
        <v>2.3259432030555457E-2</v>
      </c>
      <c r="BO49">
        <v>4.0438359538920677E-3</v>
      </c>
      <c r="BP49">
        <v>0</v>
      </c>
      <c r="BQ49">
        <v>0</v>
      </c>
      <c r="BR49">
        <v>0</v>
      </c>
      <c r="BS49">
        <v>0</v>
      </c>
      <c r="BT49">
        <v>3.5028962682901371E-2</v>
      </c>
      <c r="BU49">
        <v>9.1503574856680592E-3</v>
      </c>
    </row>
    <row r="50" spans="1:73" x14ac:dyDescent="0.25">
      <c r="A50">
        <v>1359</v>
      </c>
      <c r="B50">
        <v>401.07792763359095</v>
      </c>
      <c r="C50">
        <v>1.4251686903536222E-3</v>
      </c>
      <c r="D50">
        <v>-30</v>
      </c>
      <c r="E50">
        <v>649.5</v>
      </c>
      <c r="F50">
        <v>-709.5</v>
      </c>
      <c r="G50">
        <v>0</v>
      </c>
      <c r="H50">
        <v>0</v>
      </c>
      <c r="I50">
        <v>0</v>
      </c>
      <c r="J50">
        <v>0</v>
      </c>
      <c r="K50">
        <v>1.3784082263499798E-2</v>
      </c>
      <c r="L50">
        <v>1.6569667145328294E-2</v>
      </c>
      <c r="M50">
        <v>2.6779739303490164E-2</v>
      </c>
      <c r="N50">
        <v>5.4638475664381347E-2</v>
      </c>
      <c r="O50">
        <v>7.3344352546803548E-2</v>
      </c>
      <c r="P50">
        <v>8.3890099181057373E-2</v>
      </c>
      <c r="Q50">
        <v>9.444561638052551E-2</v>
      </c>
      <c r="R50">
        <v>9.5618035409430507E-2</v>
      </c>
      <c r="S50">
        <v>9.5618035409430507E-2</v>
      </c>
      <c r="T50">
        <v>9.5618035409430507E-2</v>
      </c>
      <c r="U50">
        <v>9.5618035409430507E-2</v>
      </c>
      <c r="V50">
        <v>9.5618035409430507E-2</v>
      </c>
      <c r="W50">
        <v>9.5618035409430507E-2</v>
      </c>
      <c r="X50">
        <v>9.5618035409430507E-2</v>
      </c>
      <c r="Y50">
        <v>9.5618035409430507E-2</v>
      </c>
      <c r="Z50">
        <v>9.5618035409430507E-2</v>
      </c>
      <c r="AA50">
        <v>9.5618035409430507E-2</v>
      </c>
      <c r="AB50">
        <v>9.5618035409430507E-2</v>
      </c>
      <c r="AC50">
        <v>9.5618035409430507E-2</v>
      </c>
      <c r="AD50">
        <v>9.5618035409430507E-2</v>
      </c>
      <c r="AE50">
        <v>9.5618035409430507E-2</v>
      </c>
      <c r="AF50">
        <v>9.5618035409430507E-2</v>
      </c>
      <c r="AG50">
        <v>9.5618035409430507E-2</v>
      </c>
      <c r="AH50">
        <v>9.5618035409430507E-2</v>
      </c>
      <c r="AI50">
        <v>9.5618035409430507E-2</v>
      </c>
      <c r="AJ50">
        <v>9.5618035409430507E-2</v>
      </c>
      <c r="AK50">
        <v>9.5618035409430507E-2</v>
      </c>
      <c r="AL50">
        <v>9.5618035409430507E-2</v>
      </c>
      <c r="AM50">
        <v>9.5618035409430507E-2</v>
      </c>
      <c r="AN50">
        <v>9.5618035409430507E-2</v>
      </c>
      <c r="AO50">
        <v>9.5618035409430507E-2</v>
      </c>
      <c r="AP50">
        <v>9.5618035409430507E-2</v>
      </c>
      <c r="AQ50">
        <v>9.5618035409430507E-2</v>
      </c>
      <c r="AR50">
        <v>9.5618035409430507E-2</v>
      </c>
      <c r="AS50">
        <v>9.5618035409430507E-2</v>
      </c>
      <c r="AT50">
        <v>9.5618035409430507E-2</v>
      </c>
      <c r="AU50">
        <v>9.5618035409430507E-2</v>
      </c>
      <c r="AV50">
        <v>9.5618035409430507E-2</v>
      </c>
      <c r="AW50">
        <v>9.5618035409430507E-2</v>
      </c>
      <c r="AX50">
        <v>9.5618035409430507E-2</v>
      </c>
      <c r="AY50">
        <v>9.5618035409430507E-2</v>
      </c>
      <c r="AZ50">
        <v>9.5618035409430507E-2</v>
      </c>
      <c r="BA50">
        <v>9.5618035409430507E-2</v>
      </c>
      <c r="BB50">
        <v>9.5618035409430507E-2</v>
      </c>
      <c r="BC50">
        <v>9.5618035409430507E-2</v>
      </c>
      <c r="BD50">
        <v>9.5618035409430507E-2</v>
      </c>
      <c r="BE50">
        <v>9.5618035409430507E-2</v>
      </c>
      <c r="BF50">
        <v>9.5618035409430507E-2</v>
      </c>
      <c r="BG50">
        <v>9.5618035409430507E-2</v>
      </c>
      <c r="BH50">
        <v>9.5618035409430507E-2</v>
      </c>
      <c r="BI50">
        <v>9.444561638052551E-2</v>
      </c>
      <c r="BJ50">
        <v>8.9075324106525536E-2</v>
      </c>
      <c r="BK50">
        <v>7.4970808721216059E-2</v>
      </c>
      <c r="BL50">
        <v>5.4359195234891036E-2</v>
      </c>
      <c r="BM50">
        <v>4.523055597618611E-2</v>
      </c>
      <c r="BN50">
        <v>2.3259432030555457E-2</v>
      </c>
      <c r="BO50">
        <v>4.0438359538920677E-3</v>
      </c>
      <c r="BP50">
        <v>0</v>
      </c>
      <c r="BQ50">
        <v>0</v>
      </c>
      <c r="BR50">
        <v>0</v>
      </c>
      <c r="BS50">
        <v>0</v>
      </c>
      <c r="BT50">
        <v>4.2543485813212933E-2</v>
      </c>
      <c r="BU50">
        <v>5.5257323019154703E-3</v>
      </c>
    </row>
    <row r="51" spans="1:73" x14ac:dyDescent="0.25">
      <c r="A51">
        <v>1359</v>
      </c>
      <c r="B51">
        <v>395.6970383669904</v>
      </c>
      <c r="C51">
        <v>1.4060485284582392E-3</v>
      </c>
      <c r="D51">
        <v>-40</v>
      </c>
      <c r="E51">
        <v>639.5</v>
      </c>
      <c r="F51">
        <v>-719.5</v>
      </c>
      <c r="G51">
        <v>0</v>
      </c>
      <c r="H51">
        <v>0</v>
      </c>
      <c r="I51">
        <v>0</v>
      </c>
      <c r="J51">
        <v>0</v>
      </c>
      <c r="K51">
        <v>1.3784082263499798E-2</v>
      </c>
      <c r="L51">
        <v>1.6569667145328294E-2</v>
      </c>
      <c r="M51">
        <v>2.8185787831948403E-2</v>
      </c>
      <c r="N51">
        <v>5.604452419283959E-2</v>
      </c>
      <c r="O51">
        <v>7.4750401075261791E-2</v>
      </c>
      <c r="P51">
        <v>8.5296147709515616E-2</v>
      </c>
      <c r="Q51">
        <v>9.5851664908983752E-2</v>
      </c>
      <c r="R51">
        <v>9.702408393788875E-2</v>
      </c>
      <c r="S51">
        <v>9.702408393788875E-2</v>
      </c>
      <c r="T51">
        <v>9.702408393788875E-2</v>
      </c>
      <c r="U51">
        <v>9.702408393788875E-2</v>
      </c>
      <c r="V51">
        <v>9.702408393788875E-2</v>
      </c>
      <c r="W51">
        <v>9.702408393788875E-2</v>
      </c>
      <c r="X51">
        <v>9.702408393788875E-2</v>
      </c>
      <c r="Y51">
        <v>9.702408393788875E-2</v>
      </c>
      <c r="Z51">
        <v>9.702408393788875E-2</v>
      </c>
      <c r="AA51">
        <v>9.702408393788875E-2</v>
      </c>
      <c r="AB51">
        <v>9.702408393788875E-2</v>
      </c>
      <c r="AC51">
        <v>9.702408393788875E-2</v>
      </c>
      <c r="AD51">
        <v>9.702408393788875E-2</v>
      </c>
      <c r="AE51">
        <v>9.702408393788875E-2</v>
      </c>
      <c r="AF51">
        <v>9.702408393788875E-2</v>
      </c>
      <c r="AG51">
        <v>9.702408393788875E-2</v>
      </c>
      <c r="AH51">
        <v>9.702408393788875E-2</v>
      </c>
      <c r="AI51">
        <v>9.702408393788875E-2</v>
      </c>
      <c r="AJ51">
        <v>9.702408393788875E-2</v>
      </c>
      <c r="AK51">
        <v>9.702408393788875E-2</v>
      </c>
      <c r="AL51">
        <v>9.702408393788875E-2</v>
      </c>
      <c r="AM51">
        <v>9.702408393788875E-2</v>
      </c>
      <c r="AN51">
        <v>9.702408393788875E-2</v>
      </c>
      <c r="AO51">
        <v>9.702408393788875E-2</v>
      </c>
      <c r="AP51">
        <v>9.702408393788875E-2</v>
      </c>
      <c r="AQ51">
        <v>9.702408393788875E-2</v>
      </c>
      <c r="AR51">
        <v>9.702408393788875E-2</v>
      </c>
      <c r="AS51">
        <v>9.702408393788875E-2</v>
      </c>
      <c r="AT51">
        <v>9.702408393788875E-2</v>
      </c>
      <c r="AU51">
        <v>9.702408393788875E-2</v>
      </c>
      <c r="AV51">
        <v>9.702408393788875E-2</v>
      </c>
      <c r="AW51">
        <v>9.702408393788875E-2</v>
      </c>
      <c r="AX51">
        <v>9.702408393788875E-2</v>
      </c>
      <c r="AY51">
        <v>9.702408393788875E-2</v>
      </c>
      <c r="AZ51">
        <v>9.702408393788875E-2</v>
      </c>
      <c r="BA51">
        <v>9.702408393788875E-2</v>
      </c>
      <c r="BB51">
        <v>9.702408393788875E-2</v>
      </c>
      <c r="BC51">
        <v>9.702408393788875E-2</v>
      </c>
      <c r="BD51">
        <v>9.702408393788875E-2</v>
      </c>
      <c r="BE51">
        <v>9.702408393788875E-2</v>
      </c>
      <c r="BF51">
        <v>9.702408393788875E-2</v>
      </c>
      <c r="BG51">
        <v>9.702408393788875E-2</v>
      </c>
      <c r="BH51">
        <v>9.702408393788875E-2</v>
      </c>
      <c r="BI51">
        <v>9.5851664908983752E-2</v>
      </c>
      <c r="BJ51">
        <v>9.0481372634983778E-2</v>
      </c>
      <c r="BK51">
        <v>7.4970808721216059E-2</v>
      </c>
      <c r="BL51">
        <v>5.4359195234891036E-2</v>
      </c>
      <c r="BM51">
        <v>4.523055597618611E-2</v>
      </c>
      <c r="BN51">
        <v>2.3259432030555457E-2</v>
      </c>
      <c r="BO51">
        <v>4.0438359538920677E-3</v>
      </c>
      <c r="BP51">
        <v>0</v>
      </c>
      <c r="BQ51">
        <v>0</v>
      </c>
      <c r="BR51">
        <v>0</v>
      </c>
      <c r="BS51">
        <v>0</v>
      </c>
      <c r="BT51">
        <v>5.2969659600971608E-2</v>
      </c>
      <c r="BU51">
        <v>3.5158923790112873E-3</v>
      </c>
    </row>
    <row r="52" spans="1:73" x14ac:dyDescent="0.25">
      <c r="A52">
        <v>1359</v>
      </c>
      <c r="B52">
        <v>391.80042627484914</v>
      </c>
      <c r="C52">
        <v>1.392202517073523E-3</v>
      </c>
      <c r="D52">
        <v>-30</v>
      </c>
      <c r="E52">
        <v>649.5</v>
      </c>
      <c r="F52">
        <v>-709.5</v>
      </c>
      <c r="G52">
        <v>0</v>
      </c>
      <c r="H52">
        <v>0</v>
      </c>
      <c r="I52">
        <v>0</v>
      </c>
      <c r="J52">
        <v>0</v>
      </c>
      <c r="K52">
        <v>1.3784082263499798E-2</v>
      </c>
      <c r="L52">
        <v>1.6569667145328294E-2</v>
      </c>
      <c r="M52">
        <v>2.9577990349021924E-2</v>
      </c>
      <c r="N52">
        <v>5.7436726709913115E-2</v>
      </c>
      <c r="O52">
        <v>7.6142603592335309E-2</v>
      </c>
      <c r="P52">
        <v>8.6688350226589134E-2</v>
      </c>
      <c r="Q52">
        <v>9.7243867426057271E-2</v>
      </c>
      <c r="R52">
        <v>9.8416286454962268E-2</v>
      </c>
      <c r="S52">
        <v>9.8416286454962268E-2</v>
      </c>
      <c r="T52">
        <v>9.8416286454962268E-2</v>
      </c>
      <c r="U52">
        <v>9.8416286454962268E-2</v>
      </c>
      <c r="V52">
        <v>9.8416286454962268E-2</v>
      </c>
      <c r="W52">
        <v>9.8416286454962268E-2</v>
      </c>
      <c r="X52">
        <v>9.8416286454962268E-2</v>
      </c>
      <c r="Y52">
        <v>9.8416286454962268E-2</v>
      </c>
      <c r="Z52">
        <v>9.8416286454962268E-2</v>
      </c>
      <c r="AA52">
        <v>9.8416286454962268E-2</v>
      </c>
      <c r="AB52">
        <v>9.8416286454962268E-2</v>
      </c>
      <c r="AC52">
        <v>9.8416286454962268E-2</v>
      </c>
      <c r="AD52">
        <v>9.8416286454962268E-2</v>
      </c>
      <c r="AE52">
        <v>9.8416286454962268E-2</v>
      </c>
      <c r="AF52">
        <v>9.8416286454962268E-2</v>
      </c>
      <c r="AG52">
        <v>9.8416286454962268E-2</v>
      </c>
      <c r="AH52">
        <v>9.8416286454962268E-2</v>
      </c>
      <c r="AI52">
        <v>9.8416286454962268E-2</v>
      </c>
      <c r="AJ52">
        <v>9.8416286454962268E-2</v>
      </c>
      <c r="AK52">
        <v>9.8416286454962268E-2</v>
      </c>
      <c r="AL52">
        <v>9.8416286454962268E-2</v>
      </c>
      <c r="AM52">
        <v>9.8416286454962268E-2</v>
      </c>
      <c r="AN52">
        <v>9.8416286454962268E-2</v>
      </c>
      <c r="AO52">
        <v>9.8416286454962268E-2</v>
      </c>
      <c r="AP52">
        <v>9.8416286454962268E-2</v>
      </c>
      <c r="AQ52">
        <v>9.8416286454962268E-2</v>
      </c>
      <c r="AR52">
        <v>9.8416286454962268E-2</v>
      </c>
      <c r="AS52">
        <v>9.8416286454962268E-2</v>
      </c>
      <c r="AT52">
        <v>9.8416286454962268E-2</v>
      </c>
      <c r="AU52">
        <v>9.8416286454962268E-2</v>
      </c>
      <c r="AV52">
        <v>9.8416286454962268E-2</v>
      </c>
      <c r="AW52">
        <v>9.8416286454962268E-2</v>
      </c>
      <c r="AX52">
        <v>9.8416286454962268E-2</v>
      </c>
      <c r="AY52">
        <v>9.8416286454962268E-2</v>
      </c>
      <c r="AZ52">
        <v>9.8416286454962268E-2</v>
      </c>
      <c r="BA52">
        <v>9.8416286454962268E-2</v>
      </c>
      <c r="BB52">
        <v>9.8416286454962268E-2</v>
      </c>
      <c r="BC52">
        <v>9.8416286454962268E-2</v>
      </c>
      <c r="BD52">
        <v>9.8416286454962268E-2</v>
      </c>
      <c r="BE52">
        <v>9.8416286454962268E-2</v>
      </c>
      <c r="BF52">
        <v>9.8416286454962268E-2</v>
      </c>
      <c r="BG52">
        <v>9.8416286454962268E-2</v>
      </c>
      <c r="BH52">
        <v>9.8416286454962268E-2</v>
      </c>
      <c r="BI52">
        <v>9.7243867426057271E-2</v>
      </c>
      <c r="BJ52">
        <v>9.1873575152057296E-2</v>
      </c>
      <c r="BK52">
        <v>7.6363011238289577E-2</v>
      </c>
      <c r="BL52">
        <v>5.4359195234891036E-2</v>
      </c>
      <c r="BM52">
        <v>4.523055597618611E-2</v>
      </c>
      <c r="BN52">
        <v>2.3259432030555457E-2</v>
      </c>
      <c r="BO52">
        <v>4.0438359538920677E-3</v>
      </c>
      <c r="BP52">
        <v>0</v>
      </c>
      <c r="BQ52">
        <v>0</v>
      </c>
      <c r="BR52">
        <v>0</v>
      </c>
      <c r="BS52">
        <v>0</v>
      </c>
      <c r="BT52">
        <v>4.2543485813212926E-2</v>
      </c>
      <c r="BU52">
        <v>5.5257323019154703E-3</v>
      </c>
    </row>
    <row r="53" spans="1:73" x14ac:dyDescent="0.25">
      <c r="A53">
        <v>1358</v>
      </c>
      <c r="B53">
        <v>400.47293810783509</v>
      </c>
      <c r="C53">
        <v>1.4230189531811324E-3</v>
      </c>
      <c r="D53">
        <v>-20</v>
      </c>
      <c r="E53">
        <v>659</v>
      </c>
      <c r="F53">
        <v>-699</v>
      </c>
      <c r="G53">
        <v>0</v>
      </c>
      <c r="H53">
        <v>0</v>
      </c>
      <c r="I53">
        <v>0</v>
      </c>
      <c r="J53">
        <v>0</v>
      </c>
      <c r="K53">
        <v>1.3784082263499798E-2</v>
      </c>
      <c r="L53">
        <v>1.6569667145328294E-2</v>
      </c>
      <c r="M53">
        <v>3.1001009302203057E-2</v>
      </c>
      <c r="N53">
        <v>5.8859745663094244E-2</v>
      </c>
      <c r="O53">
        <v>7.7565622545516438E-2</v>
      </c>
      <c r="P53">
        <v>8.8111369179770263E-2</v>
      </c>
      <c r="Q53">
        <v>9.86668863792384E-2</v>
      </c>
      <c r="R53">
        <v>9.9839305408143397E-2</v>
      </c>
      <c r="S53">
        <v>9.9839305408143397E-2</v>
      </c>
      <c r="T53">
        <v>9.9839305408143397E-2</v>
      </c>
      <c r="U53">
        <v>9.9839305408143397E-2</v>
      </c>
      <c r="V53">
        <v>9.9839305408143397E-2</v>
      </c>
      <c r="W53">
        <v>9.9839305408143397E-2</v>
      </c>
      <c r="X53">
        <v>9.9839305408143397E-2</v>
      </c>
      <c r="Y53">
        <v>9.9839305408143397E-2</v>
      </c>
      <c r="Z53">
        <v>9.9839305408143397E-2</v>
      </c>
      <c r="AA53">
        <v>9.9839305408143397E-2</v>
      </c>
      <c r="AB53">
        <v>9.9839305408143397E-2</v>
      </c>
      <c r="AC53">
        <v>9.9839305408143397E-2</v>
      </c>
      <c r="AD53">
        <v>9.9839305408143397E-2</v>
      </c>
      <c r="AE53">
        <v>9.9839305408143397E-2</v>
      </c>
      <c r="AF53">
        <v>9.9839305408143397E-2</v>
      </c>
      <c r="AG53">
        <v>9.9839305408143397E-2</v>
      </c>
      <c r="AH53">
        <v>9.9839305408143397E-2</v>
      </c>
      <c r="AI53">
        <v>9.9839305408143397E-2</v>
      </c>
      <c r="AJ53">
        <v>9.9839305408143397E-2</v>
      </c>
      <c r="AK53">
        <v>9.9839305408143397E-2</v>
      </c>
      <c r="AL53">
        <v>9.9839305408143397E-2</v>
      </c>
      <c r="AM53">
        <v>9.9839305408143397E-2</v>
      </c>
      <c r="AN53">
        <v>9.9839305408143397E-2</v>
      </c>
      <c r="AO53">
        <v>9.9839305408143397E-2</v>
      </c>
      <c r="AP53">
        <v>9.9839305408143397E-2</v>
      </c>
      <c r="AQ53">
        <v>9.9839305408143397E-2</v>
      </c>
      <c r="AR53">
        <v>9.9839305408143397E-2</v>
      </c>
      <c r="AS53">
        <v>9.9839305408143397E-2</v>
      </c>
      <c r="AT53">
        <v>9.9839305408143397E-2</v>
      </c>
      <c r="AU53">
        <v>9.9839305408143397E-2</v>
      </c>
      <c r="AV53">
        <v>9.9839305408143397E-2</v>
      </c>
      <c r="AW53">
        <v>9.9839305408143397E-2</v>
      </c>
      <c r="AX53">
        <v>9.9839305408143397E-2</v>
      </c>
      <c r="AY53">
        <v>9.9839305408143397E-2</v>
      </c>
      <c r="AZ53">
        <v>9.9839305408143397E-2</v>
      </c>
      <c r="BA53">
        <v>9.9839305408143397E-2</v>
      </c>
      <c r="BB53">
        <v>9.9839305408143397E-2</v>
      </c>
      <c r="BC53">
        <v>9.9839305408143397E-2</v>
      </c>
      <c r="BD53">
        <v>9.9839305408143397E-2</v>
      </c>
      <c r="BE53">
        <v>9.9839305408143397E-2</v>
      </c>
      <c r="BF53">
        <v>9.9839305408143397E-2</v>
      </c>
      <c r="BG53">
        <v>9.9839305408143397E-2</v>
      </c>
      <c r="BH53">
        <v>9.9839305408143397E-2</v>
      </c>
      <c r="BI53">
        <v>9.86668863792384E-2</v>
      </c>
      <c r="BJ53">
        <v>9.3296594105238426E-2</v>
      </c>
      <c r="BK53">
        <v>7.7786030191470706E-2</v>
      </c>
      <c r="BL53">
        <v>5.4359195234891036E-2</v>
      </c>
      <c r="BM53">
        <v>4.523055597618611E-2</v>
      </c>
      <c r="BN53">
        <v>2.3259432030555457E-2</v>
      </c>
      <c r="BO53">
        <v>4.0438359538920677E-3</v>
      </c>
      <c r="BP53">
        <v>0</v>
      </c>
      <c r="BQ53">
        <v>0</v>
      </c>
      <c r="BR53">
        <v>0</v>
      </c>
      <c r="BS53">
        <v>0</v>
      </c>
      <c r="BT53">
        <v>3.4678927561598558E-2</v>
      </c>
      <c r="BU53">
        <v>9.1200654861807728E-3</v>
      </c>
    </row>
    <row r="54" spans="1:73" x14ac:dyDescent="0.25">
      <c r="A54">
        <v>1358</v>
      </c>
      <c r="B54">
        <v>438.33716391693667</v>
      </c>
      <c r="C54">
        <v>1.5575636523272533E-3</v>
      </c>
      <c r="D54">
        <v>-10</v>
      </c>
      <c r="E54">
        <v>669</v>
      </c>
      <c r="F54">
        <v>-689</v>
      </c>
      <c r="G54">
        <v>0</v>
      </c>
      <c r="H54">
        <v>0</v>
      </c>
      <c r="I54">
        <v>0</v>
      </c>
      <c r="J54">
        <v>0</v>
      </c>
      <c r="K54">
        <v>1.3784082263499798E-2</v>
      </c>
      <c r="L54">
        <v>1.6569667145328294E-2</v>
      </c>
      <c r="M54">
        <v>3.1001009302203057E-2</v>
      </c>
      <c r="N54">
        <v>6.0417309315421497E-2</v>
      </c>
      <c r="O54">
        <v>7.9123186197843698E-2</v>
      </c>
      <c r="P54">
        <v>8.9668932832097523E-2</v>
      </c>
      <c r="Q54">
        <v>0.10022445003156566</v>
      </c>
      <c r="R54">
        <v>0.10139686906047066</v>
      </c>
      <c r="S54">
        <v>0.10139686906047066</v>
      </c>
      <c r="T54">
        <v>0.10139686906047066</v>
      </c>
      <c r="U54">
        <v>0.10139686906047066</v>
      </c>
      <c r="V54">
        <v>0.10139686906047066</v>
      </c>
      <c r="W54">
        <v>0.10139686906047066</v>
      </c>
      <c r="X54">
        <v>0.10139686906047066</v>
      </c>
      <c r="Y54">
        <v>0.10139686906047066</v>
      </c>
      <c r="Z54">
        <v>0.10139686906047066</v>
      </c>
      <c r="AA54">
        <v>0.10139686906047066</v>
      </c>
      <c r="AB54">
        <v>0.10139686906047066</v>
      </c>
      <c r="AC54">
        <v>0.10139686906047066</v>
      </c>
      <c r="AD54">
        <v>0.10139686906047066</v>
      </c>
      <c r="AE54">
        <v>0.10139686906047066</v>
      </c>
      <c r="AF54">
        <v>0.10139686906047066</v>
      </c>
      <c r="AG54">
        <v>0.10139686906047066</v>
      </c>
      <c r="AH54">
        <v>0.10139686906047066</v>
      </c>
      <c r="AI54">
        <v>0.10139686906047066</v>
      </c>
      <c r="AJ54">
        <v>0.10139686906047066</v>
      </c>
      <c r="AK54">
        <v>0.10139686906047066</v>
      </c>
      <c r="AL54">
        <v>0.10139686906047066</v>
      </c>
      <c r="AM54">
        <v>0.10139686906047066</v>
      </c>
      <c r="AN54">
        <v>0.10139686906047066</v>
      </c>
      <c r="AO54">
        <v>0.10139686906047066</v>
      </c>
      <c r="AP54">
        <v>0.10139686906047066</v>
      </c>
      <c r="AQ54">
        <v>0.10139686906047066</v>
      </c>
      <c r="AR54">
        <v>0.10139686906047066</v>
      </c>
      <c r="AS54">
        <v>0.10139686906047066</v>
      </c>
      <c r="AT54">
        <v>0.10139686906047066</v>
      </c>
      <c r="AU54">
        <v>0.10139686906047066</v>
      </c>
      <c r="AV54">
        <v>0.10139686906047066</v>
      </c>
      <c r="AW54">
        <v>0.10139686906047066</v>
      </c>
      <c r="AX54">
        <v>0.10139686906047066</v>
      </c>
      <c r="AY54">
        <v>0.10139686906047066</v>
      </c>
      <c r="AZ54">
        <v>0.10139686906047066</v>
      </c>
      <c r="BA54">
        <v>0.10139686906047066</v>
      </c>
      <c r="BB54">
        <v>0.10139686906047066</v>
      </c>
      <c r="BC54">
        <v>0.10139686906047066</v>
      </c>
      <c r="BD54">
        <v>0.10139686906047066</v>
      </c>
      <c r="BE54">
        <v>0.10139686906047066</v>
      </c>
      <c r="BF54">
        <v>0.10139686906047066</v>
      </c>
      <c r="BG54">
        <v>0.10139686906047066</v>
      </c>
      <c r="BH54">
        <v>0.10139686906047066</v>
      </c>
      <c r="BI54">
        <v>0.10022445003156566</v>
      </c>
      <c r="BJ54">
        <v>9.4854157757565685E-2</v>
      </c>
      <c r="BK54">
        <v>7.9343593843797966E-2</v>
      </c>
      <c r="BL54">
        <v>5.5916758887218289E-2</v>
      </c>
      <c r="BM54">
        <v>4.523055597618611E-2</v>
      </c>
      <c r="BN54">
        <v>2.3259432030555457E-2</v>
      </c>
      <c r="BO54">
        <v>4.0438359538920677E-3</v>
      </c>
      <c r="BP54">
        <v>0</v>
      </c>
      <c r="BQ54">
        <v>0</v>
      </c>
      <c r="BR54">
        <v>0</v>
      </c>
      <c r="BS54">
        <v>0</v>
      </c>
      <c r="BT54">
        <v>2.7678225135542356E-2</v>
      </c>
      <c r="BU54">
        <v>1.4924917250315403E-2</v>
      </c>
    </row>
    <row r="55" spans="1:73" x14ac:dyDescent="0.25">
      <c r="A55">
        <v>1358</v>
      </c>
      <c r="B55">
        <v>436.50964554010307</v>
      </c>
      <c r="C55">
        <v>1.5510698470284272E-3</v>
      </c>
      <c r="D55">
        <v>0</v>
      </c>
      <c r="E55">
        <v>679</v>
      </c>
      <c r="F55">
        <v>-679</v>
      </c>
      <c r="G55">
        <v>0</v>
      </c>
      <c r="H55">
        <v>0</v>
      </c>
      <c r="I55">
        <v>0</v>
      </c>
      <c r="J55">
        <v>0</v>
      </c>
      <c r="K55">
        <v>1.3784082263499798E-2</v>
      </c>
      <c r="L55">
        <v>1.6569667145328294E-2</v>
      </c>
      <c r="M55">
        <v>3.1001009302203057E-2</v>
      </c>
      <c r="N55">
        <v>6.1968379162449926E-2</v>
      </c>
      <c r="O55">
        <v>8.067425604487212E-2</v>
      </c>
      <c r="P55">
        <v>9.1220002679125944E-2</v>
      </c>
      <c r="Q55">
        <v>0.10177551987859408</v>
      </c>
      <c r="R55">
        <v>0.10294793890749908</v>
      </c>
      <c r="S55">
        <v>0.10294793890749908</v>
      </c>
      <c r="T55">
        <v>0.10294793890749908</v>
      </c>
      <c r="U55">
        <v>0.10294793890749908</v>
      </c>
      <c r="V55">
        <v>0.10294793890749908</v>
      </c>
      <c r="W55">
        <v>0.10294793890749908</v>
      </c>
      <c r="X55">
        <v>0.10294793890749908</v>
      </c>
      <c r="Y55">
        <v>0.10294793890749908</v>
      </c>
      <c r="Z55">
        <v>0.10294793890749908</v>
      </c>
      <c r="AA55">
        <v>0.10294793890749908</v>
      </c>
      <c r="AB55">
        <v>0.10294793890749908</v>
      </c>
      <c r="AC55">
        <v>0.10294793890749908</v>
      </c>
      <c r="AD55">
        <v>0.10294793890749908</v>
      </c>
      <c r="AE55">
        <v>0.10294793890749908</v>
      </c>
      <c r="AF55">
        <v>0.10294793890749908</v>
      </c>
      <c r="AG55">
        <v>0.10294793890749908</v>
      </c>
      <c r="AH55">
        <v>0.10294793890749908</v>
      </c>
      <c r="AI55">
        <v>0.10294793890749908</v>
      </c>
      <c r="AJ55">
        <v>0.10294793890749908</v>
      </c>
      <c r="AK55">
        <v>0.10294793890749908</v>
      </c>
      <c r="AL55">
        <v>0.10294793890749908</v>
      </c>
      <c r="AM55">
        <v>0.10294793890749908</v>
      </c>
      <c r="AN55">
        <v>0.10294793890749908</v>
      </c>
      <c r="AO55">
        <v>0.10294793890749908</v>
      </c>
      <c r="AP55">
        <v>0.10294793890749908</v>
      </c>
      <c r="AQ55">
        <v>0.10294793890749908</v>
      </c>
      <c r="AR55">
        <v>0.10294793890749908</v>
      </c>
      <c r="AS55">
        <v>0.10294793890749908</v>
      </c>
      <c r="AT55">
        <v>0.10294793890749908</v>
      </c>
      <c r="AU55">
        <v>0.10294793890749908</v>
      </c>
      <c r="AV55">
        <v>0.10294793890749908</v>
      </c>
      <c r="AW55">
        <v>0.10294793890749908</v>
      </c>
      <c r="AX55">
        <v>0.10294793890749908</v>
      </c>
      <c r="AY55">
        <v>0.10294793890749908</v>
      </c>
      <c r="AZ55">
        <v>0.10294793890749908</v>
      </c>
      <c r="BA55">
        <v>0.10294793890749908</v>
      </c>
      <c r="BB55">
        <v>0.10294793890749908</v>
      </c>
      <c r="BC55">
        <v>0.10294793890749908</v>
      </c>
      <c r="BD55">
        <v>0.10294793890749908</v>
      </c>
      <c r="BE55">
        <v>0.10294793890749908</v>
      </c>
      <c r="BF55">
        <v>0.10294793890749908</v>
      </c>
      <c r="BG55">
        <v>0.10294793890749908</v>
      </c>
      <c r="BH55">
        <v>0.10294793890749908</v>
      </c>
      <c r="BI55">
        <v>0.10177551987859408</v>
      </c>
      <c r="BJ55">
        <v>9.6405227604594107E-2</v>
      </c>
      <c r="BK55">
        <v>8.0894663690826388E-2</v>
      </c>
      <c r="BL55">
        <v>5.7467828734246718E-2</v>
      </c>
      <c r="BM55">
        <v>4.523055597618611E-2</v>
      </c>
      <c r="BN55">
        <v>2.3259432030555457E-2</v>
      </c>
      <c r="BO55">
        <v>4.0438359538920677E-3</v>
      </c>
      <c r="BP55">
        <v>0</v>
      </c>
      <c r="BQ55">
        <v>0</v>
      </c>
      <c r="BR55">
        <v>0</v>
      </c>
      <c r="BS55">
        <v>0</v>
      </c>
      <c r="BT55">
        <v>2.1373821248626274E-2</v>
      </c>
      <c r="BU55">
        <v>2.0729769014450034E-2</v>
      </c>
    </row>
    <row r="56" spans="1:73" x14ac:dyDescent="0.25">
      <c r="A56">
        <v>1358</v>
      </c>
      <c r="B56">
        <v>458.46401789562589</v>
      </c>
      <c r="C56">
        <v>1.6290813304378068E-3</v>
      </c>
      <c r="D56">
        <v>10</v>
      </c>
      <c r="E56">
        <v>689</v>
      </c>
      <c r="F56">
        <v>-669</v>
      </c>
      <c r="G56">
        <v>0</v>
      </c>
      <c r="H56">
        <v>0</v>
      </c>
      <c r="I56">
        <v>0</v>
      </c>
      <c r="J56">
        <v>0</v>
      </c>
      <c r="K56">
        <v>1.3784082263499798E-2</v>
      </c>
      <c r="L56">
        <v>1.6569667145328294E-2</v>
      </c>
      <c r="M56">
        <v>3.1001009302203057E-2</v>
      </c>
      <c r="N56">
        <v>6.3597460492887739E-2</v>
      </c>
      <c r="O56">
        <v>8.2303337375309926E-2</v>
      </c>
      <c r="P56">
        <v>9.2849084009563751E-2</v>
      </c>
      <c r="Q56">
        <v>0.10340460120903189</v>
      </c>
      <c r="R56">
        <v>0.10457702023793689</v>
      </c>
      <c r="S56">
        <v>0.10457702023793689</v>
      </c>
      <c r="T56">
        <v>0.10457702023793689</v>
      </c>
      <c r="U56">
        <v>0.10457702023793689</v>
      </c>
      <c r="V56">
        <v>0.10457702023793689</v>
      </c>
      <c r="W56">
        <v>0.10457702023793689</v>
      </c>
      <c r="X56">
        <v>0.10457702023793689</v>
      </c>
      <c r="Y56">
        <v>0.10457702023793689</v>
      </c>
      <c r="Z56">
        <v>0.10457702023793689</v>
      </c>
      <c r="AA56">
        <v>0.10457702023793689</v>
      </c>
      <c r="AB56">
        <v>0.10457702023793689</v>
      </c>
      <c r="AC56">
        <v>0.10457702023793689</v>
      </c>
      <c r="AD56">
        <v>0.10457702023793689</v>
      </c>
      <c r="AE56">
        <v>0.10457702023793689</v>
      </c>
      <c r="AF56">
        <v>0.10457702023793689</v>
      </c>
      <c r="AG56">
        <v>0.10457702023793689</v>
      </c>
      <c r="AH56">
        <v>0.10457702023793689</v>
      </c>
      <c r="AI56">
        <v>0.10457702023793689</v>
      </c>
      <c r="AJ56">
        <v>0.10457702023793689</v>
      </c>
      <c r="AK56">
        <v>0.10457702023793689</v>
      </c>
      <c r="AL56">
        <v>0.10457702023793689</v>
      </c>
      <c r="AM56">
        <v>0.10457702023793689</v>
      </c>
      <c r="AN56">
        <v>0.10457702023793689</v>
      </c>
      <c r="AO56">
        <v>0.10457702023793689</v>
      </c>
      <c r="AP56">
        <v>0.10457702023793689</v>
      </c>
      <c r="AQ56">
        <v>0.10457702023793689</v>
      </c>
      <c r="AR56">
        <v>0.10457702023793689</v>
      </c>
      <c r="AS56">
        <v>0.10457702023793689</v>
      </c>
      <c r="AT56">
        <v>0.10457702023793689</v>
      </c>
      <c r="AU56">
        <v>0.10457702023793689</v>
      </c>
      <c r="AV56">
        <v>0.10457702023793689</v>
      </c>
      <c r="AW56">
        <v>0.10457702023793689</v>
      </c>
      <c r="AX56">
        <v>0.10457702023793689</v>
      </c>
      <c r="AY56">
        <v>0.10457702023793689</v>
      </c>
      <c r="AZ56">
        <v>0.10457702023793689</v>
      </c>
      <c r="BA56">
        <v>0.10457702023793689</v>
      </c>
      <c r="BB56">
        <v>0.10457702023793689</v>
      </c>
      <c r="BC56">
        <v>0.10457702023793689</v>
      </c>
      <c r="BD56">
        <v>0.10457702023793689</v>
      </c>
      <c r="BE56">
        <v>0.10457702023793689</v>
      </c>
      <c r="BF56">
        <v>0.10457702023793689</v>
      </c>
      <c r="BG56">
        <v>0.10457702023793689</v>
      </c>
      <c r="BH56">
        <v>0.10457702023793689</v>
      </c>
      <c r="BI56">
        <v>0.10340460120903189</v>
      </c>
      <c r="BJ56">
        <v>9.8034308935031914E-2</v>
      </c>
      <c r="BK56">
        <v>8.2523745021264194E-2</v>
      </c>
      <c r="BL56">
        <v>5.9096910064684524E-2</v>
      </c>
      <c r="BM56">
        <v>4.523055597618611E-2</v>
      </c>
      <c r="BN56">
        <v>2.3259432030555457E-2</v>
      </c>
      <c r="BO56">
        <v>4.0438359538920677E-3</v>
      </c>
      <c r="BP56">
        <v>0</v>
      </c>
      <c r="BQ56">
        <v>0</v>
      </c>
      <c r="BR56">
        <v>0</v>
      </c>
      <c r="BS56">
        <v>0</v>
      </c>
      <c r="BT56">
        <v>1.742705978371091E-2</v>
      </c>
      <c r="BU56">
        <v>2.8821806873289293E-2</v>
      </c>
    </row>
    <row r="57" spans="1:73" x14ac:dyDescent="0.25">
      <c r="A57">
        <v>1337</v>
      </c>
      <c r="B57">
        <v>381.32650290071052</v>
      </c>
      <c r="C57">
        <v>1.3549850422898643E-3</v>
      </c>
      <c r="D57">
        <v>20</v>
      </c>
      <c r="E57">
        <v>688.5</v>
      </c>
      <c r="F57">
        <v>-648.5</v>
      </c>
      <c r="G57">
        <v>0</v>
      </c>
      <c r="H57">
        <v>0</v>
      </c>
      <c r="I57">
        <v>0</v>
      </c>
      <c r="J57">
        <v>0</v>
      </c>
      <c r="K57">
        <v>1.3784082263499798E-2</v>
      </c>
      <c r="L57">
        <v>1.6569667145328294E-2</v>
      </c>
      <c r="M57">
        <v>3.1001009302203057E-2</v>
      </c>
      <c r="N57">
        <v>6.3597460492887739E-2</v>
      </c>
      <c r="O57">
        <v>8.3658322417599795E-2</v>
      </c>
      <c r="P57">
        <v>9.420406905185362E-2</v>
      </c>
      <c r="Q57">
        <v>0.10475958625132176</v>
      </c>
      <c r="R57">
        <v>0.10593200528022675</v>
      </c>
      <c r="S57">
        <v>0.10593200528022675</v>
      </c>
      <c r="T57">
        <v>0.10593200528022675</v>
      </c>
      <c r="U57">
        <v>0.10593200528022675</v>
      </c>
      <c r="V57">
        <v>0.10593200528022675</v>
      </c>
      <c r="W57">
        <v>0.10593200528022675</v>
      </c>
      <c r="X57">
        <v>0.10593200528022675</v>
      </c>
      <c r="Y57">
        <v>0.10593200528022675</v>
      </c>
      <c r="Z57">
        <v>0.10593200528022675</v>
      </c>
      <c r="AA57">
        <v>0.10593200528022675</v>
      </c>
      <c r="AB57">
        <v>0.10593200528022675</v>
      </c>
      <c r="AC57">
        <v>0.10593200528022675</v>
      </c>
      <c r="AD57">
        <v>0.10593200528022675</v>
      </c>
      <c r="AE57">
        <v>0.10593200528022675</v>
      </c>
      <c r="AF57">
        <v>0.10593200528022675</v>
      </c>
      <c r="AG57">
        <v>0.10593200528022675</v>
      </c>
      <c r="AH57">
        <v>0.10593200528022675</v>
      </c>
      <c r="AI57">
        <v>0.10593200528022675</v>
      </c>
      <c r="AJ57">
        <v>0.10593200528022675</v>
      </c>
      <c r="AK57">
        <v>0.10593200528022675</v>
      </c>
      <c r="AL57">
        <v>0.10593200528022675</v>
      </c>
      <c r="AM57">
        <v>0.10593200528022675</v>
      </c>
      <c r="AN57">
        <v>0.10593200528022675</v>
      </c>
      <c r="AO57">
        <v>0.10593200528022675</v>
      </c>
      <c r="AP57">
        <v>0.10593200528022675</v>
      </c>
      <c r="AQ57">
        <v>0.10593200528022675</v>
      </c>
      <c r="AR57">
        <v>0.10593200528022675</v>
      </c>
      <c r="AS57">
        <v>0.10593200528022675</v>
      </c>
      <c r="AT57">
        <v>0.10593200528022675</v>
      </c>
      <c r="AU57">
        <v>0.10593200528022675</v>
      </c>
      <c r="AV57">
        <v>0.10593200528022675</v>
      </c>
      <c r="AW57">
        <v>0.10593200528022675</v>
      </c>
      <c r="AX57">
        <v>0.10593200528022675</v>
      </c>
      <c r="AY57">
        <v>0.10593200528022675</v>
      </c>
      <c r="AZ57">
        <v>0.10593200528022675</v>
      </c>
      <c r="BA57">
        <v>0.10593200528022675</v>
      </c>
      <c r="BB57">
        <v>0.10593200528022675</v>
      </c>
      <c r="BC57">
        <v>0.10593200528022675</v>
      </c>
      <c r="BD57">
        <v>0.10593200528022675</v>
      </c>
      <c r="BE57">
        <v>0.10593200528022675</v>
      </c>
      <c r="BF57">
        <v>0.10593200528022675</v>
      </c>
      <c r="BG57">
        <v>0.10593200528022675</v>
      </c>
      <c r="BH57">
        <v>0.10593200528022675</v>
      </c>
      <c r="BI57">
        <v>0.10475958625132176</v>
      </c>
      <c r="BJ57">
        <v>9.9389293977321783E-2</v>
      </c>
      <c r="BK57">
        <v>8.3878730063554063E-2</v>
      </c>
      <c r="BL57">
        <v>6.0451895106974386E-2</v>
      </c>
      <c r="BM57">
        <v>4.523055597618611E-2</v>
      </c>
      <c r="BN57">
        <v>2.3259432030555457E-2</v>
      </c>
      <c r="BO57">
        <v>4.0438359538920677E-3</v>
      </c>
      <c r="BP57">
        <v>0</v>
      </c>
      <c r="BQ57">
        <v>0</v>
      </c>
      <c r="BR57">
        <v>0</v>
      </c>
      <c r="BS57">
        <v>0</v>
      </c>
      <c r="BT57">
        <v>9.3339828515476703E-3</v>
      </c>
      <c r="BU57">
        <v>2.8383430470658694E-2</v>
      </c>
    </row>
    <row r="58" spans="1:73" x14ac:dyDescent="0.25">
      <c r="A58">
        <v>1337</v>
      </c>
      <c r="B58">
        <v>396.97381139865371</v>
      </c>
      <c r="C58">
        <v>1.4105853449321607E-3</v>
      </c>
      <c r="D58">
        <v>30</v>
      </c>
      <c r="E58">
        <v>698.5</v>
      </c>
      <c r="F58">
        <v>-638.5</v>
      </c>
      <c r="G58">
        <v>0</v>
      </c>
      <c r="H58">
        <v>0</v>
      </c>
      <c r="I58">
        <v>0</v>
      </c>
      <c r="J58">
        <v>0</v>
      </c>
      <c r="K58">
        <v>1.3784082263499798E-2</v>
      </c>
      <c r="L58">
        <v>1.6569667145328294E-2</v>
      </c>
      <c r="M58">
        <v>3.1001009302203057E-2</v>
      </c>
      <c r="N58">
        <v>6.3597460492887739E-2</v>
      </c>
      <c r="O58">
        <v>8.3658322417599795E-2</v>
      </c>
      <c r="P58">
        <v>9.5614654396785778E-2</v>
      </c>
      <c r="Q58">
        <v>0.10617017159625391</v>
      </c>
      <c r="R58">
        <v>0.10734259062515891</v>
      </c>
      <c r="S58">
        <v>0.10734259062515891</v>
      </c>
      <c r="T58">
        <v>0.10734259062515891</v>
      </c>
      <c r="U58">
        <v>0.10734259062515891</v>
      </c>
      <c r="V58">
        <v>0.10734259062515891</v>
      </c>
      <c r="W58">
        <v>0.10734259062515891</v>
      </c>
      <c r="X58">
        <v>0.10734259062515891</v>
      </c>
      <c r="Y58">
        <v>0.10734259062515891</v>
      </c>
      <c r="Z58">
        <v>0.10734259062515891</v>
      </c>
      <c r="AA58">
        <v>0.10734259062515891</v>
      </c>
      <c r="AB58">
        <v>0.10734259062515891</v>
      </c>
      <c r="AC58">
        <v>0.10734259062515891</v>
      </c>
      <c r="AD58">
        <v>0.10734259062515891</v>
      </c>
      <c r="AE58">
        <v>0.10734259062515891</v>
      </c>
      <c r="AF58">
        <v>0.10734259062515891</v>
      </c>
      <c r="AG58">
        <v>0.10734259062515891</v>
      </c>
      <c r="AH58">
        <v>0.10734259062515891</v>
      </c>
      <c r="AI58">
        <v>0.10734259062515891</v>
      </c>
      <c r="AJ58">
        <v>0.10734259062515891</v>
      </c>
      <c r="AK58">
        <v>0.10734259062515891</v>
      </c>
      <c r="AL58">
        <v>0.10734259062515891</v>
      </c>
      <c r="AM58">
        <v>0.10734259062515891</v>
      </c>
      <c r="AN58">
        <v>0.10734259062515891</v>
      </c>
      <c r="AO58">
        <v>0.10734259062515891</v>
      </c>
      <c r="AP58">
        <v>0.10734259062515891</v>
      </c>
      <c r="AQ58">
        <v>0.10734259062515891</v>
      </c>
      <c r="AR58">
        <v>0.10734259062515891</v>
      </c>
      <c r="AS58">
        <v>0.10734259062515891</v>
      </c>
      <c r="AT58">
        <v>0.10734259062515891</v>
      </c>
      <c r="AU58">
        <v>0.10734259062515891</v>
      </c>
      <c r="AV58">
        <v>0.10734259062515891</v>
      </c>
      <c r="AW58">
        <v>0.10734259062515891</v>
      </c>
      <c r="AX58">
        <v>0.10734259062515891</v>
      </c>
      <c r="AY58">
        <v>0.10734259062515891</v>
      </c>
      <c r="AZ58">
        <v>0.10734259062515891</v>
      </c>
      <c r="BA58">
        <v>0.10734259062515891</v>
      </c>
      <c r="BB58">
        <v>0.10734259062515891</v>
      </c>
      <c r="BC58">
        <v>0.10734259062515891</v>
      </c>
      <c r="BD58">
        <v>0.10734259062515891</v>
      </c>
      <c r="BE58">
        <v>0.10734259062515891</v>
      </c>
      <c r="BF58">
        <v>0.10734259062515891</v>
      </c>
      <c r="BG58">
        <v>0.10734259062515891</v>
      </c>
      <c r="BH58">
        <v>0.10734259062515891</v>
      </c>
      <c r="BI58">
        <v>0.10617017159625391</v>
      </c>
      <c r="BJ58">
        <v>0.10079987932225394</v>
      </c>
      <c r="BK58">
        <v>8.5289315408486222E-2</v>
      </c>
      <c r="BL58">
        <v>6.1862480451906544E-2</v>
      </c>
      <c r="BM58">
        <v>4.6641141321118268E-2</v>
      </c>
      <c r="BN58">
        <v>2.3259432030555457E-2</v>
      </c>
      <c r="BO58">
        <v>4.0438359538920677E-3</v>
      </c>
      <c r="BP58">
        <v>0</v>
      </c>
      <c r="BQ58">
        <v>0</v>
      </c>
      <c r="BR58">
        <v>0</v>
      </c>
      <c r="BS58">
        <v>0</v>
      </c>
      <c r="BT58">
        <v>5.3835647379742724E-3</v>
      </c>
      <c r="BU58">
        <v>3.7150958523270841E-2</v>
      </c>
    </row>
    <row r="59" spans="1:73" x14ac:dyDescent="0.25">
      <c r="A59">
        <v>1337</v>
      </c>
      <c r="B59">
        <v>390.43805782296187</v>
      </c>
      <c r="C59">
        <v>1.3873615504468853E-3</v>
      </c>
      <c r="D59">
        <v>40</v>
      </c>
      <c r="E59">
        <v>708.5</v>
      </c>
      <c r="F59">
        <v>-628.5</v>
      </c>
      <c r="G59">
        <v>0</v>
      </c>
      <c r="H59">
        <v>0</v>
      </c>
      <c r="I59">
        <v>0</v>
      </c>
      <c r="J59">
        <v>0</v>
      </c>
      <c r="K59">
        <v>1.3784082263499798E-2</v>
      </c>
      <c r="L59">
        <v>1.6569667145328294E-2</v>
      </c>
      <c r="M59">
        <v>3.1001009302203057E-2</v>
      </c>
      <c r="N59">
        <v>6.3597460492887739E-2</v>
      </c>
      <c r="O59">
        <v>8.3658322417599795E-2</v>
      </c>
      <c r="P59">
        <v>9.7002015947232664E-2</v>
      </c>
      <c r="Q59">
        <v>0.1075575331467008</v>
      </c>
      <c r="R59">
        <v>0.1087299521756058</v>
      </c>
      <c r="S59">
        <v>0.1087299521756058</v>
      </c>
      <c r="T59">
        <v>0.1087299521756058</v>
      </c>
      <c r="U59">
        <v>0.1087299521756058</v>
      </c>
      <c r="V59">
        <v>0.1087299521756058</v>
      </c>
      <c r="W59">
        <v>0.1087299521756058</v>
      </c>
      <c r="X59">
        <v>0.1087299521756058</v>
      </c>
      <c r="Y59">
        <v>0.1087299521756058</v>
      </c>
      <c r="Z59">
        <v>0.1087299521756058</v>
      </c>
      <c r="AA59">
        <v>0.1087299521756058</v>
      </c>
      <c r="AB59">
        <v>0.1087299521756058</v>
      </c>
      <c r="AC59">
        <v>0.1087299521756058</v>
      </c>
      <c r="AD59">
        <v>0.1087299521756058</v>
      </c>
      <c r="AE59">
        <v>0.1087299521756058</v>
      </c>
      <c r="AF59">
        <v>0.1087299521756058</v>
      </c>
      <c r="AG59">
        <v>0.1087299521756058</v>
      </c>
      <c r="AH59">
        <v>0.1087299521756058</v>
      </c>
      <c r="AI59">
        <v>0.1087299521756058</v>
      </c>
      <c r="AJ59">
        <v>0.1087299521756058</v>
      </c>
      <c r="AK59">
        <v>0.1087299521756058</v>
      </c>
      <c r="AL59">
        <v>0.1087299521756058</v>
      </c>
      <c r="AM59">
        <v>0.1087299521756058</v>
      </c>
      <c r="AN59">
        <v>0.1087299521756058</v>
      </c>
      <c r="AO59">
        <v>0.1087299521756058</v>
      </c>
      <c r="AP59">
        <v>0.1087299521756058</v>
      </c>
      <c r="AQ59">
        <v>0.1087299521756058</v>
      </c>
      <c r="AR59">
        <v>0.1087299521756058</v>
      </c>
      <c r="AS59">
        <v>0.1087299521756058</v>
      </c>
      <c r="AT59">
        <v>0.1087299521756058</v>
      </c>
      <c r="AU59">
        <v>0.1087299521756058</v>
      </c>
      <c r="AV59">
        <v>0.1087299521756058</v>
      </c>
      <c r="AW59">
        <v>0.1087299521756058</v>
      </c>
      <c r="AX59">
        <v>0.1087299521756058</v>
      </c>
      <c r="AY59">
        <v>0.1087299521756058</v>
      </c>
      <c r="AZ59">
        <v>0.1087299521756058</v>
      </c>
      <c r="BA59">
        <v>0.1087299521756058</v>
      </c>
      <c r="BB59">
        <v>0.1087299521756058</v>
      </c>
      <c r="BC59">
        <v>0.1087299521756058</v>
      </c>
      <c r="BD59">
        <v>0.1087299521756058</v>
      </c>
      <c r="BE59">
        <v>0.1087299521756058</v>
      </c>
      <c r="BF59">
        <v>0.1087299521756058</v>
      </c>
      <c r="BG59">
        <v>0.1087299521756058</v>
      </c>
      <c r="BH59">
        <v>0.1087299521756058</v>
      </c>
      <c r="BI59">
        <v>0.1075575331467008</v>
      </c>
      <c r="BJ59">
        <v>0.10218724087270083</v>
      </c>
      <c r="BK59">
        <v>8.6676676958933108E-2</v>
      </c>
      <c r="BL59">
        <v>6.3249842002353424E-2</v>
      </c>
      <c r="BM59">
        <v>4.8028502871565154E-2</v>
      </c>
      <c r="BN59">
        <v>2.3259432030555457E-2</v>
      </c>
      <c r="BO59">
        <v>4.0438359538920677E-3</v>
      </c>
      <c r="BP59">
        <v>0</v>
      </c>
      <c r="BQ59">
        <v>0</v>
      </c>
      <c r="BR59">
        <v>0</v>
      </c>
      <c r="BS59">
        <v>0</v>
      </c>
      <c r="BT59">
        <v>1.4331466244008606E-3</v>
      </c>
      <c r="BU59">
        <v>4.5764940621059041E-2</v>
      </c>
    </row>
    <row r="60" spans="1:73" x14ac:dyDescent="0.25">
      <c r="A60">
        <v>1337</v>
      </c>
      <c r="B60">
        <v>401.91315159905758</v>
      </c>
      <c r="C60">
        <v>1.4281365301747741E-3</v>
      </c>
      <c r="D60">
        <v>30</v>
      </c>
      <c r="E60">
        <v>698.5</v>
      </c>
      <c r="F60">
        <v>-638.5</v>
      </c>
      <c r="G60">
        <v>0</v>
      </c>
      <c r="H60">
        <v>0</v>
      </c>
      <c r="I60">
        <v>0</v>
      </c>
      <c r="J60">
        <v>0</v>
      </c>
      <c r="K60">
        <v>1.3784082263499798E-2</v>
      </c>
      <c r="L60">
        <v>1.6569667145328294E-2</v>
      </c>
      <c r="M60">
        <v>3.1001009302203057E-2</v>
      </c>
      <c r="N60">
        <v>6.3597460492887739E-2</v>
      </c>
      <c r="O60">
        <v>8.3658322417599795E-2</v>
      </c>
      <c r="P60">
        <v>9.843015247740744E-2</v>
      </c>
      <c r="Q60">
        <v>0.10898566967687558</v>
      </c>
      <c r="R60">
        <v>0.11015808870578057</v>
      </c>
      <c r="S60">
        <v>0.11015808870578057</v>
      </c>
      <c r="T60">
        <v>0.11015808870578057</v>
      </c>
      <c r="U60">
        <v>0.11015808870578057</v>
      </c>
      <c r="V60">
        <v>0.11015808870578057</v>
      </c>
      <c r="W60">
        <v>0.11015808870578057</v>
      </c>
      <c r="X60">
        <v>0.11015808870578057</v>
      </c>
      <c r="Y60">
        <v>0.11015808870578057</v>
      </c>
      <c r="Z60">
        <v>0.11015808870578057</v>
      </c>
      <c r="AA60">
        <v>0.11015808870578057</v>
      </c>
      <c r="AB60">
        <v>0.11015808870578057</v>
      </c>
      <c r="AC60">
        <v>0.11015808870578057</v>
      </c>
      <c r="AD60">
        <v>0.11015808870578057</v>
      </c>
      <c r="AE60">
        <v>0.11015808870578057</v>
      </c>
      <c r="AF60">
        <v>0.11015808870578057</v>
      </c>
      <c r="AG60">
        <v>0.11015808870578057</v>
      </c>
      <c r="AH60">
        <v>0.11015808870578057</v>
      </c>
      <c r="AI60">
        <v>0.11015808870578057</v>
      </c>
      <c r="AJ60">
        <v>0.11015808870578057</v>
      </c>
      <c r="AK60">
        <v>0.11015808870578057</v>
      </c>
      <c r="AL60">
        <v>0.11015808870578057</v>
      </c>
      <c r="AM60">
        <v>0.11015808870578057</v>
      </c>
      <c r="AN60">
        <v>0.11015808870578057</v>
      </c>
      <c r="AO60">
        <v>0.11015808870578057</v>
      </c>
      <c r="AP60">
        <v>0.11015808870578057</v>
      </c>
      <c r="AQ60">
        <v>0.11015808870578057</v>
      </c>
      <c r="AR60">
        <v>0.11015808870578057</v>
      </c>
      <c r="AS60">
        <v>0.11015808870578057</v>
      </c>
      <c r="AT60">
        <v>0.11015808870578057</v>
      </c>
      <c r="AU60">
        <v>0.11015808870578057</v>
      </c>
      <c r="AV60">
        <v>0.11015808870578057</v>
      </c>
      <c r="AW60">
        <v>0.11015808870578057</v>
      </c>
      <c r="AX60">
        <v>0.11015808870578057</v>
      </c>
      <c r="AY60">
        <v>0.11015808870578057</v>
      </c>
      <c r="AZ60">
        <v>0.11015808870578057</v>
      </c>
      <c r="BA60">
        <v>0.11015808870578057</v>
      </c>
      <c r="BB60">
        <v>0.11015808870578057</v>
      </c>
      <c r="BC60">
        <v>0.11015808870578057</v>
      </c>
      <c r="BD60">
        <v>0.11015808870578057</v>
      </c>
      <c r="BE60">
        <v>0.11015808870578057</v>
      </c>
      <c r="BF60">
        <v>0.11015808870578057</v>
      </c>
      <c r="BG60">
        <v>0.11015808870578057</v>
      </c>
      <c r="BH60">
        <v>0.11015808870578057</v>
      </c>
      <c r="BI60">
        <v>0.10898566967687558</v>
      </c>
      <c r="BJ60">
        <v>0.1036153774028756</v>
      </c>
      <c r="BK60">
        <v>8.8104813489107883E-2</v>
      </c>
      <c r="BL60">
        <v>6.4677978532528199E-2</v>
      </c>
      <c r="BM60">
        <v>4.945663940173993E-2</v>
      </c>
      <c r="BN60">
        <v>2.3259432030555457E-2</v>
      </c>
      <c r="BO60">
        <v>4.0438359538920677E-3</v>
      </c>
      <c r="BP60">
        <v>0</v>
      </c>
      <c r="BQ60">
        <v>0</v>
      </c>
      <c r="BR60">
        <v>0</v>
      </c>
      <c r="BS60">
        <v>0</v>
      </c>
      <c r="BT60">
        <v>5.3835647379742724E-3</v>
      </c>
      <c r="BU60">
        <v>3.7150958523270855E-2</v>
      </c>
    </row>
    <row r="61" spans="1:73" x14ac:dyDescent="0.25">
      <c r="A61">
        <v>1337</v>
      </c>
      <c r="B61">
        <v>380.39388948870607</v>
      </c>
      <c r="C61">
        <v>1.3516711440585787E-3</v>
      </c>
      <c r="D61">
        <v>20</v>
      </c>
      <c r="E61">
        <v>688.5</v>
      </c>
      <c r="F61">
        <v>-648.5</v>
      </c>
      <c r="G61">
        <v>0</v>
      </c>
      <c r="H61">
        <v>0</v>
      </c>
      <c r="I61">
        <v>0</v>
      </c>
      <c r="J61">
        <v>0</v>
      </c>
      <c r="K61">
        <v>1.3784082263499798E-2</v>
      </c>
      <c r="L61">
        <v>1.6569667145328294E-2</v>
      </c>
      <c r="M61">
        <v>3.1001009302203057E-2</v>
      </c>
      <c r="N61">
        <v>6.3597460492887739E-2</v>
      </c>
      <c r="O61">
        <v>8.5009993561658379E-2</v>
      </c>
      <c r="P61">
        <v>9.9781823621466023E-2</v>
      </c>
      <c r="Q61">
        <v>0.11033734082093416</v>
      </c>
      <c r="R61">
        <v>0.11150975984983916</v>
      </c>
      <c r="S61">
        <v>0.11150975984983916</v>
      </c>
      <c r="T61">
        <v>0.11150975984983916</v>
      </c>
      <c r="U61">
        <v>0.11150975984983916</v>
      </c>
      <c r="V61">
        <v>0.11150975984983916</v>
      </c>
      <c r="W61">
        <v>0.11150975984983916</v>
      </c>
      <c r="X61">
        <v>0.11150975984983916</v>
      </c>
      <c r="Y61">
        <v>0.11150975984983916</v>
      </c>
      <c r="Z61">
        <v>0.11150975984983916</v>
      </c>
      <c r="AA61">
        <v>0.11150975984983916</v>
      </c>
      <c r="AB61">
        <v>0.11150975984983916</v>
      </c>
      <c r="AC61">
        <v>0.11150975984983916</v>
      </c>
      <c r="AD61">
        <v>0.11150975984983916</v>
      </c>
      <c r="AE61">
        <v>0.11150975984983916</v>
      </c>
      <c r="AF61">
        <v>0.11150975984983916</v>
      </c>
      <c r="AG61">
        <v>0.11150975984983916</v>
      </c>
      <c r="AH61">
        <v>0.11150975984983916</v>
      </c>
      <c r="AI61">
        <v>0.11150975984983916</v>
      </c>
      <c r="AJ61">
        <v>0.11150975984983916</v>
      </c>
      <c r="AK61">
        <v>0.11150975984983916</v>
      </c>
      <c r="AL61">
        <v>0.11150975984983916</v>
      </c>
      <c r="AM61">
        <v>0.11150975984983916</v>
      </c>
      <c r="AN61">
        <v>0.11150975984983916</v>
      </c>
      <c r="AO61">
        <v>0.11150975984983916</v>
      </c>
      <c r="AP61">
        <v>0.11150975984983916</v>
      </c>
      <c r="AQ61">
        <v>0.11150975984983916</v>
      </c>
      <c r="AR61">
        <v>0.11150975984983916</v>
      </c>
      <c r="AS61">
        <v>0.11150975984983916</v>
      </c>
      <c r="AT61">
        <v>0.11150975984983916</v>
      </c>
      <c r="AU61">
        <v>0.11150975984983916</v>
      </c>
      <c r="AV61">
        <v>0.11150975984983916</v>
      </c>
      <c r="AW61">
        <v>0.11150975984983916</v>
      </c>
      <c r="AX61">
        <v>0.11150975984983916</v>
      </c>
      <c r="AY61">
        <v>0.11150975984983916</v>
      </c>
      <c r="AZ61">
        <v>0.11150975984983916</v>
      </c>
      <c r="BA61">
        <v>0.11150975984983916</v>
      </c>
      <c r="BB61">
        <v>0.11150975984983916</v>
      </c>
      <c r="BC61">
        <v>0.11150975984983916</v>
      </c>
      <c r="BD61">
        <v>0.11150975984983916</v>
      </c>
      <c r="BE61">
        <v>0.11150975984983916</v>
      </c>
      <c r="BF61">
        <v>0.11150975984983916</v>
      </c>
      <c r="BG61">
        <v>0.11150975984983916</v>
      </c>
      <c r="BH61">
        <v>0.11150975984983916</v>
      </c>
      <c r="BI61">
        <v>0.11033734082093416</v>
      </c>
      <c r="BJ61">
        <v>0.10496704854693419</v>
      </c>
      <c r="BK61">
        <v>8.9456484633166466E-2</v>
      </c>
      <c r="BL61">
        <v>6.6029649676586782E-2</v>
      </c>
      <c r="BM61">
        <v>4.945663940173993E-2</v>
      </c>
      <c r="BN61">
        <v>2.3259432030555457E-2</v>
      </c>
      <c r="BO61">
        <v>4.0438359538920677E-3</v>
      </c>
      <c r="BP61">
        <v>0</v>
      </c>
      <c r="BQ61">
        <v>0</v>
      </c>
      <c r="BR61">
        <v>0</v>
      </c>
      <c r="BS61">
        <v>0</v>
      </c>
      <c r="BT61">
        <v>9.3339828515476703E-3</v>
      </c>
      <c r="BU61">
        <v>2.8383430470658694E-2</v>
      </c>
    </row>
    <row r="62" spans="1:73" x14ac:dyDescent="0.25">
      <c r="A62">
        <v>1337</v>
      </c>
      <c r="B62">
        <v>395.45269358907251</v>
      </c>
      <c r="C62">
        <v>1.4051802868943252E-3</v>
      </c>
      <c r="D62">
        <v>10</v>
      </c>
      <c r="E62">
        <v>678.5</v>
      </c>
      <c r="F62">
        <v>-658.5</v>
      </c>
      <c r="G62">
        <v>0</v>
      </c>
      <c r="H62">
        <v>0</v>
      </c>
      <c r="I62">
        <v>0</v>
      </c>
      <c r="J62">
        <v>0</v>
      </c>
      <c r="K62">
        <v>1.3784082263499798E-2</v>
      </c>
      <c r="L62">
        <v>1.6569667145328294E-2</v>
      </c>
      <c r="M62">
        <v>3.1001009302203057E-2</v>
      </c>
      <c r="N62">
        <v>6.3597460492887739E-2</v>
      </c>
      <c r="O62">
        <v>8.6415173848552698E-2</v>
      </c>
      <c r="P62">
        <v>0.10118700390836034</v>
      </c>
      <c r="Q62">
        <v>0.11174252110782848</v>
      </c>
      <c r="R62">
        <v>0.11291494013673348</v>
      </c>
      <c r="S62">
        <v>0.11291494013673348</v>
      </c>
      <c r="T62">
        <v>0.11291494013673348</v>
      </c>
      <c r="U62">
        <v>0.11291494013673348</v>
      </c>
      <c r="V62">
        <v>0.11291494013673348</v>
      </c>
      <c r="W62">
        <v>0.11291494013673348</v>
      </c>
      <c r="X62">
        <v>0.11291494013673348</v>
      </c>
      <c r="Y62">
        <v>0.11291494013673348</v>
      </c>
      <c r="Z62">
        <v>0.11291494013673348</v>
      </c>
      <c r="AA62">
        <v>0.11291494013673348</v>
      </c>
      <c r="AB62">
        <v>0.11291494013673348</v>
      </c>
      <c r="AC62">
        <v>0.11291494013673348</v>
      </c>
      <c r="AD62">
        <v>0.11291494013673348</v>
      </c>
      <c r="AE62">
        <v>0.11291494013673348</v>
      </c>
      <c r="AF62">
        <v>0.11291494013673348</v>
      </c>
      <c r="AG62">
        <v>0.11291494013673348</v>
      </c>
      <c r="AH62">
        <v>0.11291494013673348</v>
      </c>
      <c r="AI62">
        <v>0.11291494013673348</v>
      </c>
      <c r="AJ62">
        <v>0.11291494013673348</v>
      </c>
      <c r="AK62">
        <v>0.11291494013673348</v>
      </c>
      <c r="AL62">
        <v>0.11291494013673348</v>
      </c>
      <c r="AM62">
        <v>0.11291494013673348</v>
      </c>
      <c r="AN62">
        <v>0.11291494013673348</v>
      </c>
      <c r="AO62">
        <v>0.11291494013673348</v>
      </c>
      <c r="AP62">
        <v>0.11291494013673348</v>
      </c>
      <c r="AQ62">
        <v>0.11291494013673348</v>
      </c>
      <c r="AR62">
        <v>0.11291494013673348</v>
      </c>
      <c r="AS62">
        <v>0.11291494013673348</v>
      </c>
      <c r="AT62">
        <v>0.11291494013673348</v>
      </c>
      <c r="AU62">
        <v>0.11291494013673348</v>
      </c>
      <c r="AV62">
        <v>0.11291494013673348</v>
      </c>
      <c r="AW62">
        <v>0.11291494013673348</v>
      </c>
      <c r="AX62">
        <v>0.11291494013673348</v>
      </c>
      <c r="AY62">
        <v>0.11291494013673348</v>
      </c>
      <c r="AZ62">
        <v>0.11291494013673348</v>
      </c>
      <c r="BA62">
        <v>0.11291494013673348</v>
      </c>
      <c r="BB62">
        <v>0.11291494013673348</v>
      </c>
      <c r="BC62">
        <v>0.11291494013673348</v>
      </c>
      <c r="BD62">
        <v>0.11291494013673348</v>
      </c>
      <c r="BE62">
        <v>0.11291494013673348</v>
      </c>
      <c r="BF62">
        <v>0.11291494013673348</v>
      </c>
      <c r="BG62">
        <v>0.11291494013673348</v>
      </c>
      <c r="BH62">
        <v>0.11291494013673348</v>
      </c>
      <c r="BI62">
        <v>0.11174252110782848</v>
      </c>
      <c r="BJ62">
        <v>0.10637222883382851</v>
      </c>
      <c r="BK62">
        <v>9.0861664920060786E-2</v>
      </c>
      <c r="BL62">
        <v>6.7434829963481102E-2</v>
      </c>
      <c r="BM62">
        <v>4.945663940173993E-2</v>
      </c>
      <c r="BN62">
        <v>2.3259432030555457E-2</v>
      </c>
      <c r="BO62">
        <v>4.0438359538920677E-3</v>
      </c>
      <c r="BP62">
        <v>0</v>
      </c>
      <c r="BQ62">
        <v>0</v>
      </c>
      <c r="BR62">
        <v>0</v>
      </c>
      <c r="BS62">
        <v>0</v>
      </c>
      <c r="BT62">
        <v>1.3906117756653166E-2</v>
      </c>
      <c r="BU62">
        <v>2.0439526426243304E-2</v>
      </c>
    </row>
    <row r="63" spans="1:73" x14ac:dyDescent="0.25">
      <c r="A63">
        <v>1337</v>
      </c>
      <c r="B63">
        <v>391.70193890738966</v>
      </c>
      <c r="C63">
        <v>1.3918525573703633E-3</v>
      </c>
      <c r="D63">
        <v>0</v>
      </c>
      <c r="E63">
        <v>668.5</v>
      </c>
      <c r="F63">
        <v>-668.5</v>
      </c>
      <c r="G63">
        <v>0</v>
      </c>
      <c r="H63">
        <v>0</v>
      </c>
      <c r="I63">
        <v>0</v>
      </c>
      <c r="J63">
        <v>0</v>
      </c>
      <c r="K63">
        <v>1.3784082263499798E-2</v>
      </c>
      <c r="L63">
        <v>1.6569667145328294E-2</v>
      </c>
      <c r="M63">
        <v>3.1001009302203057E-2</v>
      </c>
      <c r="N63">
        <v>6.4989313050258096E-2</v>
      </c>
      <c r="O63">
        <v>8.7807026405923055E-2</v>
      </c>
      <c r="P63">
        <v>0.1025788564657307</v>
      </c>
      <c r="Q63">
        <v>0.11313437366519884</v>
      </c>
      <c r="R63">
        <v>0.11430679269410383</v>
      </c>
      <c r="S63">
        <v>0.11430679269410383</v>
      </c>
      <c r="T63">
        <v>0.11430679269410383</v>
      </c>
      <c r="U63">
        <v>0.11430679269410383</v>
      </c>
      <c r="V63">
        <v>0.11430679269410383</v>
      </c>
      <c r="W63">
        <v>0.11430679269410383</v>
      </c>
      <c r="X63">
        <v>0.11430679269410383</v>
      </c>
      <c r="Y63">
        <v>0.11430679269410383</v>
      </c>
      <c r="Z63">
        <v>0.11430679269410383</v>
      </c>
      <c r="AA63">
        <v>0.11430679269410383</v>
      </c>
      <c r="AB63">
        <v>0.11430679269410383</v>
      </c>
      <c r="AC63">
        <v>0.11430679269410383</v>
      </c>
      <c r="AD63">
        <v>0.11430679269410383</v>
      </c>
      <c r="AE63">
        <v>0.11430679269410383</v>
      </c>
      <c r="AF63">
        <v>0.11430679269410383</v>
      </c>
      <c r="AG63">
        <v>0.11430679269410383</v>
      </c>
      <c r="AH63">
        <v>0.11430679269410383</v>
      </c>
      <c r="AI63">
        <v>0.11430679269410383</v>
      </c>
      <c r="AJ63">
        <v>0.11430679269410383</v>
      </c>
      <c r="AK63">
        <v>0.11430679269410383</v>
      </c>
      <c r="AL63">
        <v>0.11430679269410383</v>
      </c>
      <c r="AM63">
        <v>0.11430679269410383</v>
      </c>
      <c r="AN63">
        <v>0.11430679269410383</v>
      </c>
      <c r="AO63">
        <v>0.11430679269410383</v>
      </c>
      <c r="AP63">
        <v>0.11430679269410383</v>
      </c>
      <c r="AQ63">
        <v>0.11430679269410383</v>
      </c>
      <c r="AR63">
        <v>0.11430679269410383</v>
      </c>
      <c r="AS63">
        <v>0.11430679269410383</v>
      </c>
      <c r="AT63">
        <v>0.11430679269410383</v>
      </c>
      <c r="AU63">
        <v>0.11430679269410383</v>
      </c>
      <c r="AV63">
        <v>0.11430679269410383</v>
      </c>
      <c r="AW63">
        <v>0.11430679269410383</v>
      </c>
      <c r="AX63">
        <v>0.11430679269410383</v>
      </c>
      <c r="AY63">
        <v>0.11430679269410383</v>
      </c>
      <c r="AZ63">
        <v>0.11430679269410383</v>
      </c>
      <c r="BA63">
        <v>0.11430679269410383</v>
      </c>
      <c r="BB63">
        <v>0.11430679269410383</v>
      </c>
      <c r="BC63">
        <v>0.11430679269410383</v>
      </c>
      <c r="BD63">
        <v>0.11430679269410383</v>
      </c>
      <c r="BE63">
        <v>0.11430679269410383</v>
      </c>
      <c r="BF63">
        <v>0.11430679269410383</v>
      </c>
      <c r="BG63">
        <v>0.11430679269410383</v>
      </c>
      <c r="BH63">
        <v>0.11430679269410383</v>
      </c>
      <c r="BI63">
        <v>0.11313437366519884</v>
      </c>
      <c r="BJ63">
        <v>0.10776408139119886</v>
      </c>
      <c r="BK63">
        <v>9.2253517477431143E-2</v>
      </c>
      <c r="BL63">
        <v>6.8826682520851459E-2</v>
      </c>
      <c r="BM63">
        <v>4.945663940173993E-2</v>
      </c>
      <c r="BN63">
        <v>2.3259432030555457E-2</v>
      </c>
      <c r="BO63">
        <v>4.0438359538920677E-3</v>
      </c>
      <c r="BP63">
        <v>0</v>
      </c>
      <c r="BQ63">
        <v>0</v>
      </c>
      <c r="BR63">
        <v>0</v>
      </c>
      <c r="BS63">
        <v>0</v>
      </c>
      <c r="BT63">
        <v>1.9434497270054238E-2</v>
      </c>
      <c r="BU63">
        <v>1.4634674662108674E-2</v>
      </c>
    </row>
    <row r="64" spans="1:73" x14ac:dyDescent="0.25">
      <c r="A64">
        <v>1337</v>
      </c>
      <c r="B64">
        <v>376.88603637958863</v>
      </c>
      <c r="C64">
        <v>1.3392065278904188E-3</v>
      </c>
      <c r="D64">
        <v>-10</v>
      </c>
      <c r="E64">
        <v>658.5</v>
      </c>
      <c r="F64">
        <v>-678.5</v>
      </c>
      <c r="G64">
        <v>0</v>
      </c>
      <c r="H64">
        <v>0</v>
      </c>
      <c r="I64">
        <v>0</v>
      </c>
      <c r="J64">
        <v>0</v>
      </c>
      <c r="K64">
        <v>1.3784082263499798E-2</v>
      </c>
      <c r="L64">
        <v>1.6569667145328294E-2</v>
      </c>
      <c r="M64">
        <v>3.1001009302203057E-2</v>
      </c>
      <c r="N64">
        <v>6.6328519578148518E-2</v>
      </c>
      <c r="O64">
        <v>8.9146232933813477E-2</v>
      </c>
      <c r="P64">
        <v>0.10391806299362112</v>
      </c>
      <c r="Q64">
        <v>0.11447358019308926</v>
      </c>
      <c r="R64">
        <v>0.11564599922199426</v>
      </c>
      <c r="S64">
        <v>0.11564599922199426</v>
      </c>
      <c r="T64">
        <v>0.11564599922199426</v>
      </c>
      <c r="U64">
        <v>0.11564599922199426</v>
      </c>
      <c r="V64">
        <v>0.11564599922199426</v>
      </c>
      <c r="W64">
        <v>0.11564599922199426</v>
      </c>
      <c r="X64">
        <v>0.11564599922199426</v>
      </c>
      <c r="Y64">
        <v>0.11564599922199426</v>
      </c>
      <c r="Z64">
        <v>0.11564599922199426</v>
      </c>
      <c r="AA64">
        <v>0.11564599922199426</v>
      </c>
      <c r="AB64">
        <v>0.11564599922199426</v>
      </c>
      <c r="AC64">
        <v>0.11564599922199426</v>
      </c>
      <c r="AD64">
        <v>0.11564599922199426</v>
      </c>
      <c r="AE64">
        <v>0.11564599922199426</v>
      </c>
      <c r="AF64">
        <v>0.11564599922199426</v>
      </c>
      <c r="AG64">
        <v>0.11564599922199426</v>
      </c>
      <c r="AH64">
        <v>0.11564599922199426</v>
      </c>
      <c r="AI64">
        <v>0.11564599922199426</v>
      </c>
      <c r="AJ64">
        <v>0.11564599922199426</v>
      </c>
      <c r="AK64">
        <v>0.11564599922199426</v>
      </c>
      <c r="AL64">
        <v>0.11564599922199426</v>
      </c>
      <c r="AM64">
        <v>0.11564599922199426</v>
      </c>
      <c r="AN64">
        <v>0.11564599922199426</v>
      </c>
      <c r="AO64">
        <v>0.11564599922199426</v>
      </c>
      <c r="AP64">
        <v>0.11564599922199426</v>
      </c>
      <c r="AQ64">
        <v>0.11564599922199426</v>
      </c>
      <c r="AR64">
        <v>0.11564599922199426</v>
      </c>
      <c r="AS64">
        <v>0.11564599922199426</v>
      </c>
      <c r="AT64">
        <v>0.11564599922199426</v>
      </c>
      <c r="AU64">
        <v>0.11564599922199426</v>
      </c>
      <c r="AV64">
        <v>0.11564599922199426</v>
      </c>
      <c r="AW64">
        <v>0.11564599922199426</v>
      </c>
      <c r="AX64">
        <v>0.11564599922199426</v>
      </c>
      <c r="AY64">
        <v>0.11564599922199426</v>
      </c>
      <c r="AZ64">
        <v>0.11564599922199426</v>
      </c>
      <c r="BA64">
        <v>0.11564599922199426</v>
      </c>
      <c r="BB64">
        <v>0.11564599922199426</v>
      </c>
      <c r="BC64">
        <v>0.11564599922199426</v>
      </c>
      <c r="BD64">
        <v>0.11564599922199426</v>
      </c>
      <c r="BE64">
        <v>0.11564599922199426</v>
      </c>
      <c r="BF64">
        <v>0.11564599922199426</v>
      </c>
      <c r="BG64">
        <v>0.11564599922199426</v>
      </c>
      <c r="BH64">
        <v>0.11564599922199426</v>
      </c>
      <c r="BI64">
        <v>0.11447358019308926</v>
      </c>
      <c r="BJ64">
        <v>0.10910328791908928</v>
      </c>
      <c r="BK64">
        <v>9.3592724005321565E-2</v>
      </c>
      <c r="BL64">
        <v>6.8826682520851459E-2</v>
      </c>
      <c r="BM64">
        <v>4.945663940173993E-2</v>
      </c>
      <c r="BN64">
        <v>2.3259432030555457E-2</v>
      </c>
      <c r="BO64">
        <v>4.0438359538920677E-3</v>
      </c>
      <c r="BP64">
        <v>0</v>
      </c>
      <c r="BQ64">
        <v>0</v>
      </c>
      <c r="BR64">
        <v>0</v>
      </c>
      <c r="BS64">
        <v>0</v>
      </c>
      <c r="BT64">
        <v>2.4962876783455296E-2</v>
      </c>
      <c r="BU64">
        <v>8.8298228979740434E-3</v>
      </c>
    </row>
    <row r="65" spans="1:73" x14ac:dyDescent="0.25">
      <c r="A65">
        <v>1337</v>
      </c>
      <c r="B65">
        <v>333.52712171563201</v>
      </c>
      <c r="C65">
        <v>1.1851372975256954E-3</v>
      </c>
      <c r="D65">
        <v>-20</v>
      </c>
      <c r="E65">
        <v>648.5</v>
      </c>
      <c r="F65">
        <v>-688.5</v>
      </c>
      <c r="G65">
        <v>0</v>
      </c>
      <c r="H65">
        <v>0</v>
      </c>
      <c r="I65">
        <v>0</v>
      </c>
      <c r="J65">
        <v>0</v>
      </c>
      <c r="K65">
        <v>1.3784082263499798E-2</v>
      </c>
      <c r="L65">
        <v>1.6569667145328294E-2</v>
      </c>
      <c r="M65">
        <v>3.1001009302203057E-2</v>
      </c>
      <c r="N65">
        <v>6.7513656875674219E-2</v>
      </c>
      <c r="O65">
        <v>9.0331370231339178E-2</v>
      </c>
      <c r="P65">
        <v>0.10510320029114682</v>
      </c>
      <c r="Q65">
        <v>0.11565871749061496</v>
      </c>
      <c r="R65">
        <v>0.11683113651951996</v>
      </c>
      <c r="S65">
        <v>0.11683113651951996</v>
      </c>
      <c r="T65">
        <v>0.11683113651951996</v>
      </c>
      <c r="U65">
        <v>0.11683113651951996</v>
      </c>
      <c r="V65">
        <v>0.11683113651951996</v>
      </c>
      <c r="W65">
        <v>0.11683113651951996</v>
      </c>
      <c r="X65">
        <v>0.11683113651951996</v>
      </c>
      <c r="Y65">
        <v>0.11683113651951996</v>
      </c>
      <c r="Z65">
        <v>0.11683113651951996</v>
      </c>
      <c r="AA65">
        <v>0.11683113651951996</v>
      </c>
      <c r="AB65">
        <v>0.11683113651951996</v>
      </c>
      <c r="AC65">
        <v>0.11683113651951996</v>
      </c>
      <c r="AD65">
        <v>0.11683113651951996</v>
      </c>
      <c r="AE65">
        <v>0.11683113651951996</v>
      </c>
      <c r="AF65">
        <v>0.11683113651951996</v>
      </c>
      <c r="AG65">
        <v>0.11683113651951996</v>
      </c>
      <c r="AH65">
        <v>0.11683113651951996</v>
      </c>
      <c r="AI65">
        <v>0.11683113651951996</v>
      </c>
      <c r="AJ65">
        <v>0.11683113651951996</v>
      </c>
      <c r="AK65">
        <v>0.11683113651951996</v>
      </c>
      <c r="AL65">
        <v>0.11683113651951996</v>
      </c>
      <c r="AM65">
        <v>0.11683113651951996</v>
      </c>
      <c r="AN65">
        <v>0.11683113651951996</v>
      </c>
      <c r="AO65">
        <v>0.11683113651951996</v>
      </c>
      <c r="AP65">
        <v>0.11683113651951996</v>
      </c>
      <c r="AQ65">
        <v>0.11683113651951996</v>
      </c>
      <c r="AR65">
        <v>0.11683113651951996</v>
      </c>
      <c r="AS65">
        <v>0.11683113651951996</v>
      </c>
      <c r="AT65">
        <v>0.11683113651951996</v>
      </c>
      <c r="AU65">
        <v>0.11683113651951996</v>
      </c>
      <c r="AV65">
        <v>0.11683113651951996</v>
      </c>
      <c r="AW65">
        <v>0.11683113651951996</v>
      </c>
      <c r="AX65">
        <v>0.11683113651951996</v>
      </c>
      <c r="AY65">
        <v>0.11683113651951996</v>
      </c>
      <c r="AZ65">
        <v>0.11683113651951996</v>
      </c>
      <c r="BA65">
        <v>0.11683113651951996</v>
      </c>
      <c r="BB65">
        <v>0.11683113651951996</v>
      </c>
      <c r="BC65">
        <v>0.11683113651951996</v>
      </c>
      <c r="BD65">
        <v>0.11683113651951996</v>
      </c>
      <c r="BE65">
        <v>0.11683113651951996</v>
      </c>
      <c r="BF65">
        <v>0.11683113651951996</v>
      </c>
      <c r="BG65">
        <v>0.11683113651951996</v>
      </c>
      <c r="BH65">
        <v>0.11683113651951996</v>
      </c>
      <c r="BI65">
        <v>0.11565871749061496</v>
      </c>
      <c r="BJ65">
        <v>0.11028842521661499</v>
      </c>
      <c r="BK65">
        <v>9.4777861302847266E-2</v>
      </c>
      <c r="BL65">
        <v>6.8826682520851459E-2</v>
      </c>
      <c r="BM65">
        <v>4.945663940173993E-2</v>
      </c>
      <c r="BN65">
        <v>2.3259432030555457E-2</v>
      </c>
      <c r="BO65">
        <v>4.0438359538920677E-3</v>
      </c>
      <c r="BP65">
        <v>0</v>
      </c>
      <c r="BQ65">
        <v>0</v>
      </c>
      <c r="BR65">
        <v>0</v>
      </c>
      <c r="BS65">
        <v>0</v>
      </c>
      <c r="BT65">
        <v>3.2665331049704011E-2</v>
      </c>
      <c r="BU65">
        <v>5.324748309625052E-3</v>
      </c>
    </row>
    <row r="66" spans="1:73" x14ac:dyDescent="0.25">
      <c r="A66">
        <v>1337</v>
      </c>
      <c r="B66">
        <v>394.6510054151085</v>
      </c>
      <c r="C66">
        <v>1.4023316113471532E-3</v>
      </c>
      <c r="D66">
        <v>-30</v>
      </c>
      <c r="E66">
        <v>638.5</v>
      </c>
      <c r="F66">
        <v>-698.5</v>
      </c>
      <c r="G66">
        <v>0</v>
      </c>
      <c r="H66">
        <v>0</v>
      </c>
      <c r="I66">
        <v>0</v>
      </c>
      <c r="J66">
        <v>0</v>
      </c>
      <c r="K66">
        <v>1.3784082263499798E-2</v>
      </c>
      <c r="L66">
        <v>1.6569667145328294E-2</v>
      </c>
      <c r="M66">
        <v>3.240334091355021E-2</v>
      </c>
      <c r="N66">
        <v>6.8915988487021379E-2</v>
      </c>
      <c r="O66">
        <v>9.1733701842686338E-2</v>
      </c>
      <c r="P66">
        <v>0.10650553190249398</v>
      </c>
      <c r="Q66">
        <v>0.11706104910196211</v>
      </c>
      <c r="R66">
        <v>0.1182334681308671</v>
      </c>
      <c r="S66">
        <v>0.1182334681308671</v>
      </c>
      <c r="T66">
        <v>0.1182334681308671</v>
      </c>
      <c r="U66">
        <v>0.1182334681308671</v>
      </c>
      <c r="V66">
        <v>0.1182334681308671</v>
      </c>
      <c r="W66">
        <v>0.1182334681308671</v>
      </c>
      <c r="X66">
        <v>0.1182334681308671</v>
      </c>
      <c r="Y66">
        <v>0.1182334681308671</v>
      </c>
      <c r="Z66">
        <v>0.1182334681308671</v>
      </c>
      <c r="AA66">
        <v>0.1182334681308671</v>
      </c>
      <c r="AB66">
        <v>0.1182334681308671</v>
      </c>
      <c r="AC66">
        <v>0.1182334681308671</v>
      </c>
      <c r="AD66">
        <v>0.1182334681308671</v>
      </c>
      <c r="AE66">
        <v>0.1182334681308671</v>
      </c>
      <c r="AF66">
        <v>0.1182334681308671</v>
      </c>
      <c r="AG66">
        <v>0.1182334681308671</v>
      </c>
      <c r="AH66">
        <v>0.1182334681308671</v>
      </c>
      <c r="AI66">
        <v>0.1182334681308671</v>
      </c>
      <c r="AJ66">
        <v>0.1182334681308671</v>
      </c>
      <c r="AK66">
        <v>0.1182334681308671</v>
      </c>
      <c r="AL66">
        <v>0.1182334681308671</v>
      </c>
      <c r="AM66">
        <v>0.1182334681308671</v>
      </c>
      <c r="AN66">
        <v>0.1182334681308671</v>
      </c>
      <c r="AO66">
        <v>0.1182334681308671</v>
      </c>
      <c r="AP66">
        <v>0.1182334681308671</v>
      </c>
      <c r="AQ66">
        <v>0.1182334681308671</v>
      </c>
      <c r="AR66">
        <v>0.1182334681308671</v>
      </c>
      <c r="AS66">
        <v>0.1182334681308671</v>
      </c>
      <c r="AT66">
        <v>0.1182334681308671</v>
      </c>
      <c r="AU66">
        <v>0.1182334681308671</v>
      </c>
      <c r="AV66">
        <v>0.1182334681308671</v>
      </c>
      <c r="AW66">
        <v>0.1182334681308671</v>
      </c>
      <c r="AX66">
        <v>0.1182334681308671</v>
      </c>
      <c r="AY66">
        <v>0.1182334681308671</v>
      </c>
      <c r="AZ66">
        <v>0.1182334681308671</v>
      </c>
      <c r="BA66">
        <v>0.1182334681308671</v>
      </c>
      <c r="BB66">
        <v>0.1182334681308671</v>
      </c>
      <c r="BC66">
        <v>0.1182334681308671</v>
      </c>
      <c r="BD66">
        <v>0.1182334681308671</v>
      </c>
      <c r="BE66">
        <v>0.1182334681308671</v>
      </c>
      <c r="BF66">
        <v>0.1182334681308671</v>
      </c>
      <c r="BG66">
        <v>0.1182334681308671</v>
      </c>
      <c r="BH66">
        <v>0.1182334681308671</v>
      </c>
      <c r="BI66">
        <v>0.11706104910196211</v>
      </c>
      <c r="BJ66">
        <v>0.11169075682796215</v>
      </c>
      <c r="BK66">
        <v>9.4777861302847266E-2</v>
      </c>
      <c r="BL66">
        <v>6.8826682520851459E-2</v>
      </c>
      <c r="BM66">
        <v>4.945663940173993E-2</v>
      </c>
      <c r="BN66">
        <v>2.3259432030555457E-2</v>
      </c>
      <c r="BO66">
        <v>4.0438359538920677E-3</v>
      </c>
      <c r="BP66">
        <v>0</v>
      </c>
      <c r="BQ66">
        <v>0</v>
      </c>
      <c r="BR66">
        <v>0</v>
      </c>
      <c r="BS66">
        <v>0</v>
      </c>
      <c r="BT66">
        <v>4.1204894431315142E-2</v>
      </c>
      <c r="BU66">
        <v>3.314908386720869E-3</v>
      </c>
    </row>
    <row r="67" spans="1:73" x14ac:dyDescent="0.25">
      <c r="A67">
        <v>1337</v>
      </c>
      <c r="B67">
        <v>385.59591006302168</v>
      </c>
      <c r="C67">
        <v>1.3701557235836403E-3</v>
      </c>
      <c r="D67">
        <v>-40</v>
      </c>
      <c r="E67">
        <v>628.5</v>
      </c>
      <c r="F67">
        <v>-708.5</v>
      </c>
      <c r="G67">
        <v>0</v>
      </c>
      <c r="H67">
        <v>0</v>
      </c>
      <c r="I67">
        <v>0</v>
      </c>
      <c r="J67">
        <v>0</v>
      </c>
      <c r="K67">
        <v>1.3784082263499798E-2</v>
      </c>
      <c r="L67">
        <v>1.6569667145328294E-2</v>
      </c>
      <c r="M67">
        <v>3.3773496637133853E-2</v>
      </c>
      <c r="N67">
        <v>7.0286144210605014E-2</v>
      </c>
      <c r="O67">
        <v>9.3103857566269974E-2</v>
      </c>
      <c r="P67">
        <v>0.10787568762607762</v>
      </c>
      <c r="Q67">
        <v>0.11843120482554574</v>
      </c>
      <c r="R67">
        <v>0.11960362385445074</v>
      </c>
      <c r="S67">
        <v>0.11960362385445074</v>
      </c>
      <c r="T67">
        <v>0.11960362385445074</v>
      </c>
      <c r="U67">
        <v>0.11960362385445074</v>
      </c>
      <c r="V67">
        <v>0.11960362385445074</v>
      </c>
      <c r="W67">
        <v>0.11960362385445074</v>
      </c>
      <c r="X67">
        <v>0.11960362385445074</v>
      </c>
      <c r="Y67">
        <v>0.11960362385445074</v>
      </c>
      <c r="Z67">
        <v>0.11960362385445074</v>
      </c>
      <c r="AA67">
        <v>0.11960362385445074</v>
      </c>
      <c r="AB67">
        <v>0.11960362385445074</v>
      </c>
      <c r="AC67">
        <v>0.11960362385445074</v>
      </c>
      <c r="AD67">
        <v>0.11960362385445074</v>
      </c>
      <c r="AE67">
        <v>0.11960362385445074</v>
      </c>
      <c r="AF67">
        <v>0.11960362385445074</v>
      </c>
      <c r="AG67">
        <v>0.11960362385445074</v>
      </c>
      <c r="AH67">
        <v>0.11960362385445074</v>
      </c>
      <c r="AI67">
        <v>0.11960362385445074</v>
      </c>
      <c r="AJ67">
        <v>0.11960362385445074</v>
      </c>
      <c r="AK67">
        <v>0.11960362385445074</v>
      </c>
      <c r="AL67">
        <v>0.11960362385445074</v>
      </c>
      <c r="AM67">
        <v>0.11960362385445074</v>
      </c>
      <c r="AN67">
        <v>0.11960362385445074</v>
      </c>
      <c r="AO67">
        <v>0.11960362385445074</v>
      </c>
      <c r="AP67">
        <v>0.11960362385445074</v>
      </c>
      <c r="AQ67">
        <v>0.11960362385445074</v>
      </c>
      <c r="AR67">
        <v>0.11960362385445074</v>
      </c>
      <c r="AS67">
        <v>0.11960362385445074</v>
      </c>
      <c r="AT67">
        <v>0.11960362385445074</v>
      </c>
      <c r="AU67">
        <v>0.11960362385445074</v>
      </c>
      <c r="AV67">
        <v>0.11960362385445074</v>
      </c>
      <c r="AW67">
        <v>0.11960362385445074</v>
      </c>
      <c r="AX67">
        <v>0.11960362385445074</v>
      </c>
      <c r="AY67">
        <v>0.11960362385445074</v>
      </c>
      <c r="AZ67">
        <v>0.11960362385445074</v>
      </c>
      <c r="BA67">
        <v>0.11960362385445074</v>
      </c>
      <c r="BB67">
        <v>0.11960362385445074</v>
      </c>
      <c r="BC67">
        <v>0.11960362385445074</v>
      </c>
      <c r="BD67">
        <v>0.11960362385445074</v>
      </c>
      <c r="BE67">
        <v>0.11960362385445074</v>
      </c>
      <c r="BF67">
        <v>0.11960362385445074</v>
      </c>
      <c r="BG67">
        <v>0.11960362385445074</v>
      </c>
      <c r="BH67">
        <v>0.11960362385445074</v>
      </c>
      <c r="BI67">
        <v>0.11843120482554574</v>
      </c>
      <c r="BJ67">
        <v>0.11306091255154578</v>
      </c>
      <c r="BK67">
        <v>9.4777861302847266E-2</v>
      </c>
      <c r="BL67">
        <v>6.8826682520851459E-2</v>
      </c>
      <c r="BM67">
        <v>4.945663940173993E-2</v>
      </c>
      <c r="BN67">
        <v>2.3259432030555457E-2</v>
      </c>
      <c r="BO67">
        <v>4.0438359538920677E-3</v>
      </c>
      <c r="BP67">
        <v>0</v>
      </c>
      <c r="BQ67">
        <v>0</v>
      </c>
      <c r="BR67">
        <v>0</v>
      </c>
      <c r="BS67">
        <v>0</v>
      </c>
      <c r="BT67">
        <v>5.0000725294546869E-2</v>
      </c>
      <c r="BU67">
        <v>1.305068463816686E-3</v>
      </c>
    </row>
    <row r="68" spans="1:73" x14ac:dyDescent="0.25">
      <c r="A68">
        <v>1337</v>
      </c>
      <c r="B68">
        <v>384.11390757666413</v>
      </c>
      <c r="C68">
        <v>1.3648896558270706E-3</v>
      </c>
      <c r="D68">
        <v>-30</v>
      </c>
      <c r="E68">
        <v>638.5</v>
      </c>
      <c r="F68">
        <v>-698.5</v>
      </c>
      <c r="G68">
        <v>0</v>
      </c>
      <c r="H68">
        <v>0</v>
      </c>
      <c r="I68">
        <v>0</v>
      </c>
      <c r="J68">
        <v>0</v>
      </c>
      <c r="K68">
        <v>1.3784082263499798E-2</v>
      </c>
      <c r="L68">
        <v>1.6569667145328294E-2</v>
      </c>
      <c r="M68">
        <v>3.513838629296092E-2</v>
      </c>
      <c r="N68">
        <v>7.1651033866432082E-2</v>
      </c>
      <c r="O68">
        <v>9.4468747222097041E-2</v>
      </c>
      <c r="P68">
        <v>0.10924057728190469</v>
      </c>
      <c r="Q68">
        <v>0.11979609448137281</v>
      </c>
      <c r="R68">
        <v>0.12096851351027781</v>
      </c>
      <c r="S68">
        <v>0.12096851351027781</v>
      </c>
      <c r="T68">
        <v>0.12096851351027781</v>
      </c>
      <c r="U68">
        <v>0.12096851351027781</v>
      </c>
      <c r="V68">
        <v>0.12096851351027781</v>
      </c>
      <c r="W68">
        <v>0.12096851351027781</v>
      </c>
      <c r="X68">
        <v>0.12096851351027781</v>
      </c>
      <c r="Y68">
        <v>0.12096851351027781</v>
      </c>
      <c r="Z68">
        <v>0.12096851351027781</v>
      </c>
      <c r="AA68">
        <v>0.12096851351027781</v>
      </c>
      <c r="AB68">
        <v>0.12096851351027781</v>
      </c>
      <c r="AC68">
        <v>0.12096851351027781</v>
      </c>
      <c r="AD68">
        <v>0.12096851351027781</v>
      </c>
      <c r="AE68">
        <v>0.12096851351027781</v>
      </c>
      <c r="AF68">
        <v>0.12096851351027781</v>
      </c>
      <c r="AG68">
        <v>0.12096851351027781</v>
      </c>
      <c r="AH68">
        <v>0.12096851351027781</v>
      </c>
      <c r="AI68">
        <v>0.12096851351027781</v>
      </c>
      <c r="AJ68">
        <v>0.12096851351027781</v>
      </c>
      <c r="AK68">
        <v>0.12096851351027781</v>
      </c>
      <c r="AL68">
        <v>0.12096851351027781</v>
      </c>
      <c r="AM68">
        <v>0.12096851351027781</v>
      </c>
      <c r="AN68">
        <v>0.12096851351027781</v>
      </c>
      <c r="AO68">
        <v>0.12096851351027781</v>
      </c>
      <c r="AP68">
        <v>0.12096851351027781</v>
      </c>
      <c r="AQ68">
        <v>0.12096851351027781</v>
      </c>
      <c r="AR68">
        <v>0.12096851351027781</v>
      </c>
      <c r="AS68">
        <v>0.12096851351027781</v>
      </c>
      <c r="AT68">
        <v>0.12096851351027781</v>
      </c>
      <c r="AU68">
        <v>0.12096851351027781</v>
      </c>
      <c r="AV68">
        <v>0.12096851351027781</v>
      </c>
      <c r="AW68">
        <v>0.12096851351027781</v>
      </c>
      <c r="AX68">
        <v>0.12096851351027781</v>
      </c>
      <c r="AY68">
        <v>0.12096851351027781</v>
      </c>
      <c r="AZ68">
        <v>0.12096851351027781</v>
      </c>
      <c r="BA68">
        <v>0.12096851351027781</v>
      </c>
      <c r="BB68">
        <v>0.12096851351027781</v>
      </c>
      <c r="BC68">
        <v>0.12096851351027781</v>
      </c>
      <c r="BD68">
        <v>0.12096851351027781</v>
      </c>
      <c r="BE68">
        <v>0.12096851351027781</v>
      </c>
      <c r="BF68">
        <v>0.12096851351027781</v>
      </c>
      <c r="BG68">
        <v>0.12096851351027781</v>
      </c>
      <c r="BH68">
        <v>0.12096851351027781</v>
      </c>
      <c r="BI68">
        <v>0.11979609448137281</v>
      </c>
      <c r="BJ68">
        <v>0.11442580220737285</v>
      </c>
      <c r="BK68">
        <v>9.4777861302847266E-2</v>
      </c>
      <c r="BL68">
        <v>6.8826682520851459E-2</v>
      </c>
      <c r="BM68">
        <v>4.945663940173993E-2</v>
      </c>
      <c r="BN68">
        <v>2.3259432030555457E-2</v>
      </c>
      <c r="BO68">
        <v>4.0438359538920677E-3</v>
      </c>
      <c r="BP68">
        <v>0</v>
      </c>
      <c r="BQ68">
        <v>0</v>
      </c>
      <c r="BR68">
        <v>0</v>
      </c>
      <c r="BS68">
        <v>0</v>
      </c>
      <c r="BT68">
        <v>4.1204894431315142E-2</v>
      </c>
      <c r="BU68">
        <v>3.314908386720869E-3</v>
      </c>
    </row>
    <row r="69" spans="1:73" x14ac:dyDescent="0.25">
      <c r="A69">
        <v>1337</v>
      </c>
      <c r="B69">
        <v>379.00389355893793</v>
      </c>
      <c r="C69">
        <v>1.3467320074411326E-3</v>
      </c>
      <c r="D69">
        <v>-20</v>
      </c>
      <c r="E69">
        <v>648.5</v>
      </c>
      <c r="F69">
        <v>-688.5</v>
      </c>
      <c r="G69">
        <v>0</v>
      </c>
      <c r="H69">
        <v>0</v>
      </c>
      <c r="I69">
        <v>0</v>
      </c>
      <c r="J69">
        <v>0</v>
      </c>
      <c r="K69">
        <v>1.3784082263499798E-2</v>
      </c>
      <c r="L69">
        <v>1.6569667145328294E-2</v>
      </c>
      <c r="M69">
        <v>3.513838629296092E-2</v>
      </c>
      <c r="N69">
        <v>7.2997765873873216E-2</v>
      </c>
      <c r="O69">
        <v>9.5815479229538175E-2</v>
      </c>
      <c r="P69">
        <v>0.11058730928934582</v>
      </c>
      <c r="Q69">
        <v>0.12114282648881394</v>
      </c>
      <c r="R69">
        <v>0.12231524551771894</v>
      </c>
      <c r="S69">
        <v>0.12231524551771894</v>
      </c>
      <c r="T69">
        <v>0.12231524551771894</v>
      </c>
      <c r="U69">
        <v>0.12231524551771894</v>
      </c>
      <c r="V69">
        <v>0.12231524551771894</v>
      </c>
      <c r="W69">
        <v>0.12231524551771894</v>
      </c>
      <c r="X69">
        <v>0.12231524551771894</v>
      </c>
      <c r="Y69">
        <v>0.12231524551771894</v>
      </c>
      <c r="Z69">
        <v>0.12231524551771894</v>
      </c>
      <c r="AA69">
        <v>0.12231524551771894</v>
      </c>
      <c r="AB69">
        <v>0.12231524551771894</v>
      </c>
      <c r="AC69">
        <v>0.12231524551771894</v>
      </c>
      <c r="AD69">
        <v>0.12231524551771894</v>
      </c>
      <c r="AE69">
        <v>0.12231524551771894</v>
      </c>
      <c r="AF69">
        <v>0.12231524551771894</v>
      </c>
      <c r="AG69">
        <v>0.12231524551771894</v>
      </c>
      <c r="AH69">
        <v>0.12231524551771894</v>
      </c>
      <c r="AI69">
        <v>0.12231524551771894</v>
      </c>
      <c r="AJ69">
        <v>0.12231524551771894</v>
      </c>
      <c r="AK69">
        <v>0.12231524551771894</v>
      </c>
      <c r="AL69">
        <v>0.12231524551771894</v>
      </c>
      <c r="AM69">
        <v>0.12231524551771894</v>
      </c>
      <c r="AN69">
        <v>0.12231524551771894</v>
      </c>
      <c r="AO69">
        <v>0.12231524551771894</v>
      </c>
      <c r="AP69">
        <v>0.12231524551771894</v>
      </c>
      <c r="AQ69">
        <v>0.12231524551771894</v>
      </c>
      <c r="AR69">
        <v>0.12231524551771894</v>
      </c>
      <c r="AS69">
        <v>0.12231524551771894</v>
      </c>
      <c r="AT69">
        <v>0.12231524551771894</v>
      </c>
      <c r="AU69">
        <v>0.12231524551771894</v>
      </c>
      <c r="AV69">
        <v>0.12231524551771894</v>
      </c>
      <c r="AW69">
        <v>0.12231524551771894</v>
      </c>
      <c r="AX69">
        <v>0.12231524551771894</v>
      </c>
      <c r="AY69">
        <v>0.12231524551771894</v>
      </c>
      <c r="AZ69">
        <v>0.12231524551771894</v>
      </c>
      <c r="BA69">
        <v>0.12231524551771894</v>
      </c>
      <c r="BB69">
        <v>0.12231524551771894</v>
      </c>
      <c r="BC69">
        <v>0.12231524551771894</v>
      </c>
      <c r="BD69">
        <v>0.12231524551771894</v>
      </c>
      <c r="BE69">
        <v>0.12231524551771894</v>
      </c>
      <c r="BF69">
        <v>0.12231524551771894</v>
      </c>
      <c r="BG69">
        <v>0.12231524551771894</v>
      </c>
      <c r="BH69">
        <v>0.12231524551771894</v>
      </c>
      <c r="BI69">
        <v>0.12114282648881394</v>
      </c>
      <c r="BJ69">
        <v>0.11577253421481398</v>
      </c>
      <c r="BK69">
        <v>9.61245933102884E-2</v>
      </c>
      <c r="BL69">
        <v>6.8826682520851459E-2</v>
      </c>
      <c r="BM69">
        <v>4.945663940173993E-2</v>
      </c>
      <c r="BN69">
        <v>2.3259432030555457E-2</v>
      </c>
      <c r="BO69">
        <v>4.0438359538920677E-3</v>
      </c>
      <c r="BP69">
        <v>0</v>
      </c>
      <c r="BQ69">
        <v>0</v>
      </c>
      <c r="BR69">
        <v>0</v>
      </c>
      <c r="BS69">
        <v>0</v>
      </c>
      <c r="BT69">
        <v>3.2665331049704011E-2</v>
      </c>
      <c r="BU69">
        <v>5.3247483096250381E-3</v>
      </c>
    </row>
    <row r="70" spans="1:73" x14ac:dyDescent="0.25">
      <c r="A70">
        <v>1337</v>
      </c>
      <c r="B70">
        <v>383.2998285842333</v>
      </c>
      <c r="C70">
        <v>1.3619969514134112E-3</v>
      </c>
      <c r="D70">
        <v>-10</v>
      </c>
      <c r="E70">
        <v>658.5</v>
      </c>
      <c r="F70">
        <v>-678.5</v>
      </c>
      <c r="G70">
        <v>0</v>
      </c>
      <c r="H70">
        <v>0</v>
      </c>
      <c r="I70">
        <v>0</v>
      </c>
      <c r="J70">
        <v>0</v>
      </c>
      <c r="K70">
        <v>1.3784082263499798E-2</v>
      </c>
      <c r="L70">
        <v>1.6569667145328294E-2</v>
      </c>
      <c r="M70">
        <v>3.513838629296092E-2</v>
      </c>
      <c r="N70">
        <v>7.4359762825286627E-2</v>
      </c>
      <c r="O70">
        <v>9.7177476180951586E-2</v>
      </c>
      <c r="P70">
        <v>0.11194930624075923</v>
      </c>
      <c r="Q70">
        <v>0.12250482344022735</v>
      </c>
      <c r="R70">
        <v>0.12367724246913235</v>
      </c>
      <c r="S70">
        <v>0.12367724246913235</v>
      </c>
      <c r="T70">
        <v>0.12367724246913235</v>
      </c>
      <c r="U70">
        <v>0.12367724246913235</v>
      </c>
      <c r="V70">
        <v>0.12367724246913235</v>
      </c>
      <c r="W70">
        <v>0.12367724246913235</v>
      </c>
      <c r="X70">
        <v>0.12367724246913235</v>
      </c>
      <c r="Y70">
        <v>0.12367724246913235</v>
      </c>
      <c r="Z70">
        <v>0.12367724246913235</v>
      </c>
      <c r="AA70">
        <v>0.12367724246913235</v>
      </c>
      <c r="AB70">
        <v>0.12367724246913235</v>
      </c>
      <c r="AC70">
        <v>0.12367724246913235</v>
      </c>
      <c r="AD70">
        <v>0.12367724246913235</v>
      </c>
      <c r="AE70">
        <v>0.12367724246913235</v>
      </c>
      <c r="AF70">
        <v>0.12367724246913235</v>
      </c>
      <c r="AG70">
        <v>0.12367724246913235</v>
      </c>
      <c r="AH70">
        <v>0.12367724246913235</v>
      </c>
      <c r="AI70">
        <v>0.12367724246913235</v>
      </c>
      <c r="AJ70">
        <v>0.12367724246913235</v>
      </c>
      <c r="AK70">
        <v>0.12367724246913235</v>
      </c>
      <c r="AL70">
        <v>0.12367724246913235</v>
      </c>
      <c r="AM70">
        <v>0.12367724246913235</v>
      </c>
      <c r="AN70">
        <v>0.12367724246913235</v>
      </c>
      <c r="AO70">
        <v>0.12367724246913235</v>
      </c>
      <c r="AP70">
        <v>0.12367724246913235</v>
      </c>
      <c r="AQ70">
        <v>0.12367724246913235</v>
      </c>
      <c r="AR70">
        <v>0.12367724246913235</v>
      </c>
      <c r="AS70">
        <v>0.12367724246913235</v>
      </c>
      <c r="AT70">
        <v>0.12367724246913235</v>
      </c>
      <c r="AU70">
        <v>0.12367724246913235</v>
      </c>
      <c r="AV70">
        <v>0.12367724246913235</v>
      </c>
      <c r="AW70">
        <v>0.12367724246913235</v>
      </c>
      <c r="AX70">
        <v>0.12367724246913235</v>
      </c>
      <c r="AY70">
        <v>0.12367724246913235</v>
      </c>
      <c r="AZ70">
        <v>0.12367724246913235</v>
      </c>
      <c r="BA70">
        <v>0.12367724246913235</v>
      </c>
      <c r="BB70">
        <v>0.12367724246913235</v>
      </c>
      <c r="BC70">
        <v>0.12367724246913235</v>
      </c>
      <c r="BD70">
        <v>0.12367724246913235</v>
      </c>
      <c r="BE70">
        <v>0.12367724246913235</v>
      </c>
      <c r="BF70">
        <v>0.12367724246913235</v>
      </c>
      <c r="BG70">
        <v>0.12367724246913235</v>
      </c>
      <c r="BH70">
        <v>0.12367724246913235</v>
      </c>
      <c r="BI70">
        <v>0.12250482344022735</v>
      </c>
      <c r="BJ70">
        <v>0.11713453116622739</v>
      </c>
      <c r="BK70">
        <v>9.7486590261701811E-2</v>
      </c>
      <c r="BL70">
        <v>6.8826682520851459E-2</v>
      </c>
      <c r="BM70">
        <v>4.945663940173993E-2</v>
      </c>
      <c r="BN70">
        <v>2.3259432030555457E-2</v>
      </c>
      <c r="BO70">
        <v>4.0438359538920677E-3</v>
      </c>
      <c r="BP70">
        <v>0</v>
      </c>
      <c r="BQ70">
        <v>0</v>
      </c>
      <c r="BR70">
        <v>0</v>
      </c>
      <c r="BS70">
        <v>0</v>
      </c>
      <c r="BT70">
        <v>2.4962876783455282E-2</v>
      </c>
      <c r="BU70">
        <v>9.4399001937669341E-3</v>
      </c>
    </row>
    <row r="71" spans="1:73" x14ac:dyDescent="0.25">
      <c r="A71">
        <v>1337</v>
      </c>
      <c r="B71">
        <v>381.11461573133136</v>
      </c>
      <c r="C71">
        <v>1.354232133842699E-3</v>
      </c>
      <c r="D71">
        <v>0</v>
      </c>
      <c r="E71">
        <v>668.5</v>
      </c>
      <c r="F71">
        <v>-668.5</v>
      </c>
      <c r="G71">
        <v>0</v>
      </c>
      <c r="H71">
        <v>0</v>
      </c>
      <c r="I71">
        <v>0</v>
      </c>
      <c r="J71">
        <v>0</v>
      </c>
      <c r="K71">
        <v>1.3784082263499798E-2</v>
      </c>
      <c r="L71">
        <v>1.6569667145328294E-2</v>
      </c>
      <c r="M71">
        <v>3.513838629296092E-2</v>
      </c>
      <c r="N71">
        <v>7.5713994959129324E-2</v>
      </c>
      <c r="O71">
        <v>9.8531708314794283E-2</v>
      </c>
      <c r="P71">
        <v>0.11330353837460193</v>
      </c>
      <c r="Q71">
        <v>0.12385905557407005</v>
      </c>
      <c r="R71">
        <v>0.12503147460297506</v>
      </c>
      <c r="S71">
        <v>0.12503147460297506</v>
      </c>
      <c r="T71">
        <v>0.12503147460297506</v>
      </c>
      <c r="U71">
        <v>0.12503147460297506</v>
      </c>
      <c r="V71">
        <v>0.12503147460297506</v>
      </c>
      <c r="W71">
        <v>0.12503147460297506</v>
      </c>
      <c r="X71">
        <v>0.12503147460297506</v>
      </c>
      <c r="Y71">
        <v>0.12503147460297506</v>
      </c>
      <c r="Z71">
        <v>0.12503147460297506</v>
      </c>
      <c r="AA71">
        <v>0.12503147460297506</v>
      </c>
      <c r="AB71">
        <v>0.12503147460297506</v>
      </c>
      <c r="AC71">
        <v>0.12503147460297506</v>
      </c>
      <c r="AD71">
        <v>0.12503147460297506</v>
      </c>
      <c r="AE71">
        <v>0.12503147460297506</v>
      </c>
      <c r="AF71">
        <v>0.12503147460297506</v>
      </c>
      <c r="AG71">
        <v>0.12503147460297506</v>
      </c>
      <c r="AH71">
        <v>0.12503147460297506</v>
      </c>
      <c r="AI71">
        <v>0.12503147460297506</v>
      </c>
      <c r="AJ71">
        <v>0.12503147460297506</v>
      </c>
      <c r="AK71">
        <v>0.12503147460297506</v>
      </c>
      <c r="AL71">
        <v>0.12503147460297506</v>
      </c>
      <c r="AM71">
        <v>0.12503147460297506</v>
      </c>
      <c r="AN71">
        <v>0.12503147460297506</v>
      </c>
      <c r="AO71">
        <v>0.12503147460297506</v>
      </c>
      <c r="AP71">
        <v>0.12503147460297506</v>
      </c>
      <c r="AQ71">
        <v>0.12503147460297506</v>
      </c>
      <c r="AR71">
        <v>0.12503147460297506</v>
      </c>
      <c r="AS71">
        <v>0.12503147460297506</v>
      </c>
      <c r="AT71">
        <v>0.12503147460297506</v>
      </c>
      <c r="AU71">
        <v>0.12503147460297506</v>
      </c>
      <c r="AV71">
        <v>0.12503147460297506</v>
      </c>
      <c r="AW71">
        <v>0.12503147460297506</v>
      </c>
      <c r="AX71">
        <v>0.12503147460297506</v>
      </c>
      <c r="AY71">
        <v>0.12503147460297506</v>
      </c>
      <c r="AZ71">
        <v>0.12503147460297506</v>
      </c>
      <c r="BA71">
        <v>0.12503147460297506</v>
      </c>
      <c r="BB71">
        <v>0.12503147460297506</v>
      </c>
      <c r="BC71">
        <v>0.12503147460297506</v>
      </c>
      <c r="BD71">
        <v>0.12503147460297506</v>
      </c>
      <c r="BE71">
        <v>0.12503147460297506</v>
      </c>
      <c r="BF71">
        <v>0.12503147460297506</v>
      </c>
      <c r="BG71">
        <v>0.12503147460297506</v>
      </c>
      <c r="BH71">
        <v>0.12503147460297506</v>
      </c>
      <c r="BI71">
        <v>0.12385905557407005</v>
      </c>
      <c r="BJ71">
        <v>0.11848876330007009</v>
      </c>
      <c r="BK71">
        <v>9.8840822395544509E-2</v>
      </c>
      <c r="BL71">
        <v>7.0180914654694157E-2</v>
      </c>
      <c r="BM71">
        <v>4.945663940173993E-2</v>
      </c>
      <c r="BN71">
        <v>2.3259432030555457E-2</v>
      </c>
      <c r="BO71">
        <v>4.0438359538920677E-3</v>
      </c>
      <c r="BP71">
        <v>0</v>
      </c>
      <c r="BQ71">
        <v>0</v>
      </c>
      <c r="BR71">
        <v>0</v>
      </c>
      <c r="BS71">
        <v>0</v>
      </c>
      <c r="BT71">
        <v>1.9434497270054238E-2</v>
      </c>
      <c r="BU71">
        <v>1.6793171490370823E-2</v>
      </c>
    </row>
    <row r="72" spans="1:73" x14ac:dyDescent="0.25">
      <c r="A72">
        <v>1337</v>
      </c>
      <c r="B72">
        <v>379.95078484724007</v>
      </c>
      <c r="C72">
        <v>1.3500966399084908E-3</v>
      </c>
      <c r="D72">
        <v>10</v>
      </c>
      <c r="E72">
        <v>678.5</v>
      </c>
      <c r="F72">
        <v>-658.5</v>
      </c>
      <c r="G72">
        <v>0</v>
      </c>
      <c r="H72">
        <v>0</v>
      </c>
      <c r="I72">
        <v>0</v>
      </c>
      <c r="J72">
        <v>0</v>
      </c>
      <c r="K72">
        <v>1.3784082263499798E-2</v>
      </c>
      <c r="L72">
        <v>1.6569667145328294E-2</v>
      </c>
      <c r="M72">
        <v>3.513838629296092E-2</v>
      </c>
      <c r="N72">
        <v>7.5713994959129324E-2</v>
      </c>
      <c r="O72">
        <v>9.988180495470278E-2</v>
      </c>
      <c r="P72">
        <v>0.11465363501451042</v>
      </c>
      <c r="Q72">
        <v>0.12520915221397855</v>
      </c>
      <c r="R72">
        <v>0.12638157124288354</v>
      </c>
      <c r="S72">
        <v>0.12638157124288354</v>
      </c>
      <c r="T72">
        <v>0.12638157124288354</v>
      </c>
      <c r="U72">
        <v>0.12638157124288354</v>
      </c>
      <c r="V72">
        <v>0.12638157124288354</v>
      </c>
      <c r="W72">
        <v>0.12638157124288354</v>
      </c>
      <c r="X72">
        <v>0.12638157124288354</v>
      </c>
      <c r="Y72">
        <v>0.12638157124288354</v>
      </c>
      <c r="Z72">
        <v>0.12638157124288354</v>
      </c>
      <c r="AA72">
        <v>0.12638157124288354</v>
      </c>
      <c r="AB72">
        <v>0.12638157124288354</v>
      </c>
      <c r="AC72">
        <v>0.12638157124288354</v>
      </c>
      <c r="AD72">
        <v>0.12638157124288354</v>
      </c>
      <c r="AE72">
        <v>0.12638157124288354</v>
      </c>
      <c r="AF72">
        <v>0.12638157124288354</v>
      </c>
      <c r="AG72">
        <v>0.12638157124288354</v>
      </c>
      <c r="AH72">
        <v>0.12638157124288354</v>
      </c>
      <c r="AI72">
        <v>0.12638157124288354</v>
      </c>
      <c r="AJ72">
        <v>0.12638157124288354</v>
      </c>
      <c r="AK72">
        <v>0.12638157124288354</v>
      </c>
      <c r="AL72">
        <v>0.12638157124288354</v>
      </c>
      <c r="AM72">
        <v>0.12638157124288354</v>
      </c>
      <c r="AN72">
        <v>0.12638157124288354</v>
      </c>
      <c r="AO72">
        <v>0.12638157124288354</v>
      </c>
      <c r="AP72">
        <v>0.12638157124288354</v>
      </c>
      <c r="AQ72">
        <v>0.12638157124288354</v>
      </c>
      <c r="AR72">
        <v>0.12638157124288354</v>
      </c>
      <c r="AS72">
        <v>0.12638157124288354</v>
      </c>
      <c r="AT72">
        <v>0.12638157124288354</v>
      </c>
      <c r="AU72">
        <v>0.12638157124288354</v>
      </c>
      <c r="AV72">
        <v>0.12638157124288354</v>
      </c>
      <c r="AW72">
        <v>0.12638157124288354</v>
      </c>
      <c r="AX72">
        <v>0.12638157124288354</v>
      </c>
      <c r="AY72">
        <v>0.12638157124288354</v>
      </c>
      <c r="AZ72">
        <v>0.12638157124288354</v>
      </c>
      <c r="BA72">
        <v>0.12638157124288354</v>
      </c>
      <c r="BB72">
        <v>0.12638157124288354</v>
      </c>
      <c r="BC72">
        <v>0.12638157124288354</v>
      </c>
      <c r="BD72">
        <v>0.12638157124288354</v>
      </c>
      <c r="BE72">
        <v>0.12638157124288354</v>
      </c>
      <c r="BF72">
        <v>0.12638157124288354</v>
      </c>
      <c r="BG72">
        <v>0.12638157124288354</v>
      </c>
      <c r="BH72">
        <v>0.12638157124288354</v>
      </c>
      <c r="BI72">
        <v>0.12520915221397855</v>
      </c>
      <c r="BJ72">
        <v>0.11983885993997859</v>
      </c>
      <c r="BK72">
        <v>0.100190919035453</v>
      </c>
      <c r="BL72">
        <v>7.1531011294602653E-2</v>
      </c>
      <c r="BM72">
        <v>4.945663940173993E-2</v>
      </c>
      <c r="BN72">
        <v>2.3259432030555457E-2</v>
      </c>
      <c r="BO72">
        <v>4.0438359538920677E-3</v>
      </c>
      <c r="BP72">
        <v>0</v>
      </c>
      <c r="BQ72">
        <v>0</v>
      </c>
      <c r="BR72">
        <v>0</v>
      </c>
      <c r="BS72">
        <v>0</v>
      </c>
      <c r="BT72">
        <v>1.3906117756653152E-2</v>
      </c>
      <c r="BU72">
        <v>2.4146442786974698E-2</v>
      </c>
    </row>
    <row r="73" spans="1:73" x14ac:dyDescent="0.25">
      <c r="A73">
        <v>1337</v>
      </c>
      <c r="B73">
        <v>376.22466440275247</v>
      </c>
      <c r="C73">
        <v>1.3368564443552178E-3</v>
      </c>
      <c r="D73">
        <v>20</v>
      </c>
      <c r="E73">
        <v>688.5</v>
      </c>
      <c r="F73">
        <v>-648.5</v>
      </c>
      <c r="G73">
        <v>0</v>
      </c>
      <c r="H73">
        <v>0</v>
      </c>
      <c r="I73">
        <v>0</v>
      </c>
      <c r="J73">
        <v>0</v>
      </c>
      <c r="K73">
        <v>1.3784082263499798E-2</v>
      </c>
      <c r="L73">
        <v>1.6569667145328294E-2</v>
      </c>
      <c r="M73">
        <v>3.513838629296092E-2</v>
      </c>
      <c r="N73">
        <v>7.5713994959129324E-2</v>
      </c>
      <c r="O73">
        <v>0.101218661399058</v>
      </c>
      <c r="P73">
        <v>0.11599049145886564</v>
      </c>
      <c r="Q73">
        <v>0.12654600865833376</v>
      </c>
      <c r="R73">
        <v>0.12771842768723876</v>
      </c>
      <c r="S73">
        <v>0.12771842768723876</v>
      </c>
      <c r="T73">
        <v>0.12771842768723876</v>
      </c>
      <c r="U73">
        <v>0.12771842768723876</v>
      </c>
      <c r="V73">
        <v>0.12771842768723876</v>
      </c>
      <c r="W73">
        <v>0.12771842768723876</v>
      </c>
      <c r="X73">
        <v>0.12771842768723876</v>
      </c>
      <c r="Y73">
        <v>0.12771842768723876</v>
      </c>
      <c r="Z73">
        <v>0.12771842768723876</v>
      </c>
      <c r="AA73">
        <v>0.12771842768723876</v>
      </c>
      <c r="AB73">
        <v>0.12771842768723876</v>
      </c>
      <c r="AC73">
        <v>0.12771842768723876</v>
      </c>
      <c r="AD73">
        <v>0.12771842768723876</v>
      </c>
      <c r="AE73">
        <v>0.12771842768723876</v>
      </c>
      <c r="AF73">
        <v>0.12771842768723876</v>
      </c>
      <c r="AG73">
        <v>0.12771842768723876</v>
      </c>
      <c r="AH73">
        <v>0.12771842768723876</v>
      </c>
      <c r="AI73">
        <v>0.12771842768723876</v>
      </c>
      <c r="AJ73">
        <v>0.12771842768723876</v>
      </c>
      <c r="AK73">
        <v>0.12771842768723876</v>
      </c>
      <c r="AL73">
        <v>0.12771842768723876</v>
      </c>
      <c r="AM73">
        <v>0.12771842768723876</v>
      </c>
      <c r="AN73">
        <v>0.12771842768723876</v>
      </c>
      <c r="AO73">
        <v>0.12771842768723876</v>
      </c>
      <c r="AP73">
        <v>0.12771842768723876</v>
      </c>
      <c r="AQ73">
        <v>0.12771842768723876</v>
      </c>
      <c r="AR73">
        <v>0.12771842768723876</v>
      </c>
      <c r="AS73">
        <v>0.12771842768723876</v>
      </c>
      <c r="AT73">
        <v>0.12771842768723876</v>
      </c>
      <c r="AU73">
        <v>0.12771842768723876</v>
      </c>
      <c r="AV73">
        <v>0.12771842768723876</v>
      </c>
      <c r="AW73">
        <v>0.12771842768723876</v>
      </c>
      <c r="AX73">
        <v>0.12771842768723876</v>
      </c>
      <c r="AY73">
        <v>0.12771842768723876</v>
      </c>
      <c r="AZ73">
        <v>0.12771842768723876</v>
      </c>
      <c r="BA73">
        <v>0.12771842768723876</v>
      </c>
      <c r="BB73">
        <v>0.12771842768723876</v>
      </c>
      <c r="BC73">
        <v>0.12771842768723876</v>
      </c>
      <c r="BD73">
        <v>0.12771842768723876</v>
      </c>
      <c r="BE73">
        <v>0.12771842768723876</v>
      </c>
      <c r="BF73">
        <v>0.12771842768723876</v>
      </c>
      <c r="BG73">
        <v>0.12771842768723876</v>
      </c>
      <c r="BH73">
        <v>0.12771842768723876</v>
      </c>
      <c r="BI73">
        <v>0.12654600865833376</v>
      </c>
      <c r="BJ73">
        <v>0.1211757163843338</v>
      </c>
      <c r="BK73">
        <v>0.10152777547980822</v>
      </c>
      <c r="BL73">
        <v>7.286786773895787E-2</v>
      </c>
      <c r="BM73">
        <v>4.945663940173993E-2</v>
      </c>
      <c r="BN73">
        <v>2.3259432030555457E-2</v>
      </c>
      <c r="BO73">
        <v>4.0438359538920677E-3</v>
      </c>
      <c r="BP73">
        <v>0</v>
      </c>
      <c r="BQ73">
        <v>0</v>
      </c>
      <c r="BR73">
        <v>0</v>
      </c>
      <c r="BS73">
        <v>0</v>
      </c>
      <c r="BT73">
        <v>9.3339828515476564E-3</v>
      </c>
      <c r="BU73">
        <v>3.3934833864950761E-2</v>
      </c>
    </row>
    <row r="74" spans="1:73" x14ac:dyDescent="0.25">
      <c r="A74">
        <v>1229</v>
      </c>
      <c r="B74">
        <v>663.68579842493909</v>
      </c>
      <c r="C74">
        <v>2.3583053441217365E-3</v>
      </c>
      <c r="D74">
        <v>30</v>
      </c>
      <c r="E74">
        <v>644.5</v>
      </c>
      <c r="F74">
        <v>-584.5</v>
      </c>
      <c r="G74">
        <v>0</v>
      </c>
      <c r="H74">
        <v>0</v>
      </c>
      <c r="I74">
        <v>0</v>
      </c>
      <c r="J74">
        <v>0</v>
      </c>
      <c r="K74">
        <v>1.3784082263499798E-2</v>
      </c>
      <c r="L74">
        <v>1.6569667145328294E-2</v>
      </c>
      <c r="M74">
        <v>3.513838629296092E-2</v>
      </c>
      <c r="N74">
        <v>7.5713994959129324E-2</v>
      </c>
      <c r="O74">
        <v>0.101218661399058</v>
      </c>
      <c r="P74">
        <v>0.11599049145886564</v>
      </c>
      <c r="Q74">
        <v>0.12654600865833376</v>
      </c>
      <c r="R74">
        <v>0.1300767330313605</v>
      </c>
      <c r="S74">
        <v>0.1300767330313605</v>
      </c>
      <c r="T74">
        <v>0.1300767330313605</v>
      </c>
      <c r="U74">
        <v>0.1300767330313605</v>
      </c>
      <c r="V74">
        <v>0.1300767330313605</v>
      </c>
      <c r="W74">
        <v>0.1300767330313605</v>
      </c>
      <c r="X74">
        <v>0.1300767330313605</v>
      </c>
      <c r="Y74">
        <v>0.1300767330313605</v>
      </c>
      <c r="Z74">
        <v>0.1300767330313605</v>
      </c>
      <c r="AA74">
        <v>0.1300767330313605</v>
      </c>
      <c r="AB74">
        <v>0.1300767330313605</v>
      </c>
      <c r="AC74">
        <v>0.1300767330313605</v>
      </c>
      <c r="AD74">
        <v>0.1300767330313605</v>
      </c>
      <c r="AE74">
        <v>0.1300767330313605</v>
      </c>
      <c r="AF74">
        <v>0.1300767330313605</v>
      </c>
      <c r="AG74">
        <v>0.1300767330313605</v>
      </c>
      <c r="AH74">
        <v>0.1300767330313605</v>
      </c>
      <c r="AI74">
        <v>0.1300767330313605</v>
      </c>
      <c r="AJ74">
        <v>0.1300767330313605</v>
      </c>
      <c r="AK74">
        <v>0.1300767330313605</v>
      </c>
      <c r="AL74">
        <v>0.1300767330313605</v>
      </c>
      <c r="AM74">
        <v>0.1300767330313605</v>
      </c>
      <c r="AN74">
        <v>0.1300767330313605</v>
      </c>
      <c r="AO74">
        <v>0.1300767330313605</v>
      </c>
      <c r="AP74">
        <v>0.1300767330313605</v>
      </c>
      <c r="AQ74">
        <v>0.1300767330313605</v>
      </c>
      <c r="AR74">
        <v>0.1300767330313605</v>
      </c>
      <c r="AS74">
        <v>0.1300767330313605</v>
      </c>
      <c r="AT74">
        <v>0.1300767330313605</v>
      </c>
      <c r="AU74">
        <v>0.1300767330313605</v>
      </c>
      <c r="AV74">
        <v>0.1300767330313605</v>
      </c>
      <c r="AW74">
        <v>0.1300767330313605</v>
      </c>
      <c r="AX74">
        <v>0.1300767330313605</v>
      </c>
      <c r="AY74">
        <v>0.1300767330313605</v>
      </c>
      <c r="AZ74">
        <v>0.1300767330313605</v>
      </c>
      <c r="BA74">
        <v>0.1300767330313605</v>
      </c>
      <c r="BB74">
        <v>0.1300767330313605</v>
      </c>
      <c r="BC74">
        <v>0.1300767330313605</v>
      </c>
      <c r="BD74">
        <v>0.1300767330313605</v>
      </c>
      <c r="BE74">
        <v>0.1300767330313605</v>
      </c>
      <c r="BF74">
        <v>0.1300767330313605</v>
      </c>
      <c r="BG74">
        <v>0.1300767330313605</v>
      </c>
      <c r="BH74">
        <v>0.1300767330313605</v>
      </c>
      <c r="BI74">
        <v>0.1289043140024555</v>
      </c>
      <c r="BJ74">
        <v>0.12353402172845554</v>
      </c>
      <c r="BK74">
        <v>0.10388608082392996</v>
      </c>
      <c r="BL74">
        <v>7.286786773895787E-2</v>
      </c>
      <c r="BM74">
        <v>4.945663940173993E-2</v>
      </c>
      <c r="BN74">
        <v>2.3259432030555457E-2</v>
      </c>
      <c r="BO74">
        <v>4.0438359538920677E-3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4.5208123404633649E-3</v>
      </c>
    </row>
    <row r="75" spans="1:73" x14ac:dyDescent="0.25">
      <c r="A75">
        <v>1229</v>
      </c>
      <c r="B75">
        <v>754.47816474776255</v>
      </c>
      <c r="C75">
        <v>2.6809220449954237E-3</v>
      </c>
      <c r="D75">
        <v>40</v>
      </c>
      <c r="E75">
        <v>654.5</v>
      </c>
      <c r="F75">
        <v>-574.5</v>
      </c>
      <c r="G75">
        <v>0</v>
      </c>
      <c r="H75">
        <v>0</v>
      </c>
      <c r="I75">
        <v>0</v>
      </c>
      <c r="J75">
        <v>0</v>
      </c>
      <c r="K75">
        <v>1.3784082263499798E-2</v>
      </c>
      <c r="L75">
        <v>1.6569667145328294E-2</v>
      </c>
      <c r="M75">
        <v>3.513838629296092E-2</v>
      </c>
      <c r="N75">
        <v>7.5713994959129324E-2</v>
      </c>
      <c r="O75">
        <v>0.101218661399058</v>
      </c>
      <c r="P75">
        <v>0.11599049145886564</v>
      </c>
      <c r="Q75">
        <v>0.12654600865833376</v>
      </c>
      <c r="R75">
        <v>0.13275765507635592</v>
      </c>
      <c r="S75">
        <v>0.13275765507635592</v>
      </c>
      <c r="T75">
        <v>0.13275765507635592</v>
      </c>
      <c r="U75">
        <v>0.13275765507635592</v>
      </c>
      <c r="V75">
        <v>0.13275765507635592</v>
      </c>
      <c r="W75">
        <v>0.13275765507635592</v>
      </c>
      <c r="X75">
        <v>0.13275765507635592</v>
      </c>
      <c r="Y75">
        <v>0.13275765507635592</v>
      </c>
      <c r="Z75">
        <v>0.13275765507635592</v>
      </c>
      <c r="AA75">
        <v>0.13275765507635592</v>
      </c>
      <c r="AB75">
        <v>0.13275765507635592</v>
      </c>
      <c r="AC75">
        <v>0.13275765507635592</v>
      </c>
      <c r="AD75">
        <v>0.13275765507635592</v>
      </c>
      <c r="AE75">
        <v>0.13275765507635592</v>
      </c>
      <c r="AF75">
        <v>0.13275765507635592</v>
      </c>
      <c r="AG75">
        <v>0.13275765507635592</v>
      </c>
      <c r="AH75">
        <v>0.13275765507635592</v>
      </c>
      <c r="AI75">
        <v>0.13275765507635592</v>
      </c>
      <c r="AJ75">
        <v>0.13275765507635592</v>
      </c>
      <c r="AK75">
        <v>0.13275765507635592</v>
      </c>
      <c r="AL75">
        <v>0.13275765507635592</v>
      </c>
      <c r="AM75">
        <v>0.13275765507635592</v>
      </c>
      <c r="AN75">
        <v>0.13275765507635592</v>
      </c>
      <c r="AO75">
        <v>0.13275765507635592</v>
      </c>
      <c r="AP75">
        <v>0.13275765507635592</v>
      </c>
      <c r="AQ75">
        <v>0.13275765507635592</v>
      </c>
      <c r="AR75">
        <v>0.13275765507635592</v>
      </c>
      <c r="AS75">
        <v>0.13275765507635592</v>
      </c>
      <c r="AT75">
        <v>0.13275765507635592</v>
      </c>
      <c r="AU75">
        <v>0.13275765507635592</v>
      </c>
      <c r="AV75">
        <v>0.13275765507635592</v>
      </c>
      <c r="AW75">
        <v>0.13275765507635592</v>
      </c>
      <c r="AX75">
        <v>0.13275765507635592</v>
      </c>
      <c r="AY75">
        <v>0.13275765507635592</v>
      </c>
      <c r="AZ75">
        <v>0.13275765507635592</v>
      </c>
      <c r="BA75">
        <v>0.13275765507635592</v>
      </c>
      <c r="BB75">
        <v>0.13275765507635592</v>
      </c>
      <c r="BC75">
        <v>0.13275765507635592</v>
      </c>
      <c r="BD75">
        <v>0.13275765507635592</v>
      </c>
      <c r="BE75">
        <v>0.13275765507635592</v>
      </c>
      <c r="BF75">
        <v>0.13275765507635592</v>
      </c>
      <c r="BG75">
        <v>0.13275765507635592</v>
      </c>
      <c r="BH75">
        <v>0.13275765507635592</v>
      </c>
      <c r="BI75">
        <v>0.13158523604745093</v>
      </c>
      <c r="BJ75">
        <v>0.12621494377345097</v>
      </c>
      <c r="BK75">
        <v>0.10656700286892538</v>
      </c>
      <c r="BL75">
        <v>7.286786773895787E-2</v>
      </c>
      <c r="BM75">
        <v>4.945663940173993E-2</v>
      </c>
      <c r="BN75">
        <v>2.3259432030555457E-2</v>
      </c>
      <c r="BO75">
        <v>4.0438359538920677E-3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6.5306522633675479E-3</v>
      </c>
    </row>
    <row r="76" spans="1:73" x14ac:dyDescent="0.25">
      <c r="A76">
        <v>1229</v>
      </c>
      <c r="B76">
        <v>702.29133749864923</v>
      </c>
      <c r="C76">
        <v>2.495484185866273E-3</v>
      </c>
      <c r="D76">
        <v>30</v>
      </c>
      <c r="E76">
        <v>644.5</v>
      </c>
      <c r="F76">
        <v>-584.5</v>
      </c>
      <c r="G76">
        <v>0</v>
      </c>
      <c r="H76">
        <v>0</v>
      </c>
      <c r="I76">
        <v>0</v>
      </c>
      <c r="J76">
        <v>0</v>
      </c>
      <c r="K76">
        <v>1.3784082263499798E-2</v>
      </c>
      <c r="L76">
        <v>1.6569667145328294E-2</v>
      </c>
      <c r="M76">
        <v>3.513838629296092E-2</v>
      </c>
      <c r="N76">
        <v>7.5713994959129324E-2</v>
      </c>
      <c r="O76">
        <v>0.101218661399058</v>
      </c>
      <c r="P76">
        <v>0.11599049145886564</v>
      </c>
      <c r="Q76">
        <v>0.12654600865833376</v>
      </c>
      <c r="R76">
        <v>0.13525313926222221</v>
      </c>
      <c r="S76">
        <v>0.13525313926222221</v>
      </c>
      <c r="T76">
        <v>0.13525313926222221</v>
      </c>
      <c r="U76">
        <v>0.13525313926222221</v>
      </c>
      <c r="V76">
        <v>0.13525313926222221</v>
      </c>
      <c r="W76">
        <v>0.13525313926222221</v>
      </c>
      <c r="X76">
        <v>0.13525313926222221</v>
      </c>
      <c r="Y76">
        <v>0.13525313926222221</v>
      </c>
      <c r="Z76">
        <v>0.13525313926222221</v>
      </c>
      <c r="AA76">
        <v>0.13525313926222221</v>
      </c>
      <c r="AB76">
        <v>0.13525313926222221</v>
      </c>
      <c r="AC76">
        <v>0.13525313926222221</v>
      </c>
      <c r="AD76">
        <v>0.13525313926222221</v>
      </c>
      <c r="AE76">
        <v>0.13525313926222221</v>
      </c>
      <c r="AF76">
        <v>0.13525313926222221</v>
      </c>
      <c r="AG76">
        <v>0.13525313926222221</v>
      </c>
      <c r="AH76">
        <v>0.13525313926222221</v>
      </c>
      <c r="AI76">
        <v>0.13525313926222221</v>
      </c>
      <c r="AJ76">
        <v>0.13525313926222221</v>
      </c>
      <c r="AK76">
        <v>0.13525313926222221</v>
      </c>
      <c r="AL76">
        <v>0.13525313926222221</v>
      </c>
      <c r="AM76">
        <v>0.13525313926222221</v>
      </c>
      <c r="AN76">
        <v>0.13525313926222221</v>
      </c>
      <c r="AO76">
        <v>0.13525313926222221</v>
      </c>
      <c r="AP76">
        <v>0.13525313926222221</v>
      </c>
      <c r="AQ76">
        <v>0.13525313926222221</v>
      </c>
      <c r="AR76">
        <v>0.13525313926222221</v>
      </c>
      <c r="AS76">
        <v>0.13525313926222221</v>
      </c>
      <c r="AT76">
        <v>0.13525313926222221</v>
      </c>
      <c r="AU76">
        <v>0.13525313926222221</v>
      </c>
      <c r="AV76">
        <v>0.13525313926222221</v>
      </c>
      <c r="AW76">
        <v>0.13525313926222221</v>
      </c>
      <c r="AX76">
        <v>0.13525313926222221</v>
      </c>
      <c r="AY76">
        <v>0.13525313926222221</v>
      </c>
      <c r="AZ76">
        <v>0.13525313926222221</v>
      </c>
      <c r="BA76">
        <v>0.13525313926222221</v>
      </c>
      <c r="BB76">
        <v>0.13525313926222221</v>
      </c>
      <c r="BC76">
        <v>0.13525313926222221</v>
      </c>
      <c r="BD76">
        <v>0.13525313926222221</v>
      </c>
      <c r="BE76">
        <v>0.13525313926222221</v>
      </c>
      <c r="BF76">
        <v>0.13525313926222221</v>
      </c>
      <c r="BG76">
        <v>0.13525313926222221</v>
      </c>
      <c r="BH76">
        <v>0.13525313926222221</v>
      </c>
      <c r="BI76">
        <v>0.13408072023331719</v>
      </c>
      <c r="BJ76">
        <v>0.12871042795931725</v>
      </c>
      <c r="BK76">
        <v>0.10906248705479166</v>
      </c>
      <c r="BL76">
        <v>7.286786773895787E-2</v>
      </c>
      <c r="BM76">
        <v>4.945663940173993E-2</v>
      </c>
      <c r="BN76">
        <v>2.3259432030555457E-2</v>
      </c>
      <c r="BO76">
        <v>4.0438359538920677E-3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4.5208123404633926E-3</v>
      </c>
    </row>
    <row r="77" spans="1:73" x14ac:dyDescent="0.25">
      <c r="A77">
        <v>1229</v>
      </c>
      <c r="B77">
        <v>733.56524758895046</v>
      </c>
      <c r="C77">
        <v>2.6066112123486413E-3</v>
      </c>
      <c r="D77">
        <v>20</v>
      </c>
      <c r="E77">
        <v>634.5</v>
      </c>
      <c r="F77">
        <v>-594.5</v>
      </c>
      <c r="G77">
        <v>0</v>
      </c>
      <c r="H77">
        <v>0</v>
      </c>
      <c r="I77">
        <v>0</v>
      </c>
      <c r="J77">
        <v>0</v>
      </c>
      <c r="K77">
        <v>1.3784082263499798E-2</v>
      </c>
      <c r="L77">
        <v>1.6569667145328294E-2</v>
      </c>
      <c r="M77">
        <v>3.513838629296092E-2</v>
      </c>
      <c r="N77">
        <v>7.5713994959129324E-2</v>
      </c>
      <c r="O77">
        <v>0.101218661399058</v>
      </c>
      <c r="P77">
        <v>0.11599049145886564</v>
      </c>
      <c r="Q77">
        <v>0.12915261987068241</v>
      </c>
      <c r="R77">
        <v>0.13785975047457086</v>
      </c>
      <c r="S77">
        <v>0.13785975047457086</v>
      </c>
      <c r="T77">
        <v>0.13785975047457086</v>
      </c>
      <c r="U77">
        <v>0.13785975047457086</v>
      </c>
      <c r="V77">
        <v>0.13785975047457086</v>
      </c>
      <c r="W77">
        <v>0.13785975047457086</v>
      </c>
      <c r="X77">
        <v>0.13785975047457086</v>
      </c>
      <c r="Y77">
        <v>0.13785975047457086</v>
      </c>
      <c r="Z77">
        <v>0.13785975047457086</v>
      </c>
      <c r="AA77">
        <v>0.13785975047457086</v>
      </c>
      <c r="AB77">
        <v>0.13785975047457086</v>
      </c>
      <c r="AC77">
        <v>0.13785975047457086</v>
      </c>
      <c r="AD77">
        <v>0.13785975047457086</v>
      </c>
      <c r="AE77">
        <v>0.13785975047457086</v>
      </c>
      <c r="AF77">
        <v>0.13785975047457086</v>
      </c>
      <c r="AG77">
        <v>0.13785975047457086</v>
      </c>
      <c r="AH77">
        <v>0.13785975047457086</v>
      </c>
      <c r="AI77">
        <v>0.13785975047457086</v>
      </c>
      <c r="AJ77">
        <v>0.13785975047457086</v>
      </c>
      <c r="AK77">
        <v>0.13785975047457086</v>
      </c>
      <c r="AL77">
        <v>0.13785975047457086</v>
      </c>
      <c r="AM77">
        <v>0.13785975047457086</v>
      </c>
      <c r="AN77">
        <v>0.13785975047457086</v>
      </c>
      <c r="AO77">
        <v>0.13785975047457086</v>
      </c>
      <c r="AP77">
        <v>0.13785975047457086</v>
      </c>
      <c r="AQ77">
        <v>0.13785975047457086</v>
      </c>
      <c r="AR77">
        <v>0.13785975047457086</v>
      </c>
      <c r="AS77">
        <v>0.13785975047457086</v>
      </c>
      <c r="AT77">
        <v>0.13785975047457086</v>
      </c>
      <c r="AU77">
        <v>0.13785975047457086</v>
      </c>
      <c r="AV77">
        <v>0.13785975047457086</v>
      </c>
      <c r="AW77">
        <v>0.13785975047457086</v>
      </c>
      <c r="AX77">
        <v>0.13785975047457086</v>
      </c>
      <c r="AY77">
        <v>0.13785975047457086</v>
      </c>
      <c r="AZ77">
        <v>0.13785975047457086</v>
      </c>
      <c r="BA77">
        <v>0.13785975047457086</v>
      </c>
      <c r="BB77">
        <v>0.13785975047457086</v>
      </c>
      <c r="BC77">
        <v>0.13785975047457086</v>
      </c>
      <c r="BD77">
        <v>0.13785975047457086</v>
      </c>
      <c r="BE77">
        <v>0.13785975047457086</v>
      </c>
      <c r="BF77">
        <v>0.13785975047457086</v>
      </c>
      <c r="BG77">
        <v>0.13785975047457086</v>
      </c>
      <c r="BH77">
        <v>0.13785975047457086</v>
      </c>
      <c r="BI77">
        <v>0.13668733144566583</v>
      </c>
      <c r="BJ77">
        <v>0.1313170391716659</v>
      </c>
      <c r="BK77">
        <v>0.10906248705479166</v>
      </c>
      <c r="BL77">
        <v>7.286786773895787E-2</v>
      </c>
      <c r="BM77">
        <v>4.945663940173993E-2</v>
      </c>
      <c r="BN77">
        <v>2.3259432030555457E-2</v>
      </c>
      <c r="BO77">
        <v>4.0438359538920677E-3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2.5109724175592096E-3</v>
      </c>
    </row>
    <row r="78" spans="1:73" x14ac:dyDescent="0.25">
      <c r="A78">
        <v>1229</v>
      </c>
      <c r="B78">
        <v>689.8518641752238</v>
      </c>
      <c r="C78">
        <v>2.4512824318339969E-3</v>
      </c>
      <c r="D78">
        <v>10</v>
      </c>
      <c r="E78">
        <v>624.5</v>
      </c>
      <c r="F78">
        <v>-604.5</v>
      </c>
      <c r="G78">
        <v>0</v>
      </c>
      <c r="H78">
        <v>0</v>
      </c>
      <c r="I78">
        <v>0</v>
      </c>
      <c r="J78">
        <v>0</v>
      </c>
      <c r="K78">
        <v>1.3784082263499798E-2</v>
      </c>
      <c r="L78">
        <v>1.6569667145328294E-2</v>
      </c>
      <c r="M78">
        <v>3.513838629296092E-2</v>
      </c>
      <c r="N78">
        <v>7.5713994959129324E-2</v>
      </c>
      <c r="O78">
        <v>0.101218661399058</v>
      </c>
      <c r="P78">
        <v>0.11599049145886564</v>
      </c>
      <c r="Q78">
        <v>0.1316039023025164</v>
      </c>
      <c r="R78">
        <v>0.14031103290640484</v>
      </c>
      <c r="S78">
        <v>0.14031103290640484</v>
      </c>
      <c r="T78">
        <v>0.14031103290640484</v>
      </c>
      <c r="U78">
        <v>0.14031103290640484</v>
      </c>
      <c r="V78">
        <v>0.14031103290640484</v>
      </c>
      <c r="W78">
        <v>0.14031103290640484</v>
      </c>
      <c r="X78">
        <v>0.14031103290640484</v>
      </c>
      <c r="Y78">
        <v>0.14031103290640484</v>
      </c>
      <c r="Z78">
        <v>0.14031103290640484</v>
      </c>
      <c r="AA78">
        <v>0.14031103290640484</v>
      </c>
      <c r="AB78">
        <v>0.14031103290640484</v>
      </c>
      <c r="AC78">
        <v>0.14031103290640484</v>
      </c>
      <c r="AD78">
        <v>0.14031103290640484</v>
      </c>
      <c r="AE78">
        <v>0.14031103290640484</v>
      </c>
      <c r="AF78">
        <v>0.14031103290640484</v>
      </c>
      <c r="AG78">
        <v>0.14031103290640484</v>
      </c>
      <c r="AH78">
        <v>0.14031103290640484</v>
      </c>
      <c r="AI78">
        <v>0.14031103290640484</v>
      </c>
      <c r="AJ78">
        <v>0.14031103290640484</v>
      </c>
      <c r="AK78">
        <v>0.14031103290640484</v>
      </c>
      <c r="AL78">
        <v>0.14031103290640484</v>
      </c>
      <c r="AM78">
        <v>0.14031103290640484</v>
      </c>
      <c r="AN78">
        <v>0.14031103290640484</v>
      </c>
      <c r="AO78">
        <v>0.14031103290640484</v>
      </c>
      <c r="AP78">
        <v>0.14031103290640484</v>
      </c>
      <c r="AQ78">
        <v>0.14031103290640484</v>
      </c>
      <c r="AR78">
        <v>0.14031103290640484</v>
      </c>
      <c r="AS78">
        <v>0.14031103290640484</v>
      </c>
      <c r="AT78">
        <v>0.14031103290640484</v>
      </c>
      <c r="AU78">
        <v>0.14031103290640484</v>
      </c>
      <c r="AV78">
        <v>0.14031103290640484</v>
      </c>
      <c r="AW78">
        <v>0.14031103290640484</v>
      </c>
      <c r="AX78">
        <v>0.14031103290640484</v>
      </c>
      <c r="AY78">
        <v>0.14031103290640484</v>
      </c>
      <c r="AZ78">
        <v>0.14031103290640484</v>
      </c>
      <c r="BA78">
        <v>0.14031103290640484</v>
      </c>
      <c r="BB78">
        <v>0.14031103290640484</v>
      </c>
      <c r="BC78">
        <v>0.14031103290640484</v>
      </c>
      <c r="BD78">
        <v>0.14031103290640484</v>
      </c>
      <c r="BE78">
        <v>0.14031103290640484</v>
      </c>
      <c r="BF78">
        <v>0.14031103290640484</v>
      </c>
      <c r="BG78">
        <v>0.14031103290640484</v>
      </c>
      <c r="BH78">
        <v>0.14031103290640484</v>
      </c>
      <c r="BI78">
        <v>0.13913861387749982</v>
      </c>
      <c r="BJ78">
        <v>0.13376832160349988</v>
      </c>
      <c r="BK78">
        <v>0.10906248705479166</v>
      </c>
      <c r="BL78">
        <v>7.286786773895787E-2</v>
      </c>
      <c r="BM78">
        <v>4.945663940173993E-2</v>
      </c>
      <c r="BN78">
        <v>2.3259432030555457E-2</v>
      </c>
      <c r="BO78">
        <v>4.0438359538920677E-3</v>
      </c>
      <c r="BP78">
        <v>0</v>
      </c>
      <c r="BQ78">
        <v>0</v>
      </c>
      <c r="BR78">
        <v>0</v>
      </c>
      <c r="BS78">
        <v>0</v>
      </c>
      <c r="BT78">
        <v>1.1014259521386072E-3</v>
      </c>
      <c r="BU78">
        <v>1.0258666502918901E-3</v>
      </c>
    </row>
    <row r="79" spans="1:73" x14ac:dyDescent="0.25">
      <c r="A79">
        <v>1229</v>
      </c>
      <c r="B79">
        <v>732.18566658091947</v>
      </c>
      <c r="C79">
        <v>2.6017090835527422E-3</v>
      </c>
      <c r="D79">
        <v>0</v>
      </c>
      <c r="E79">
        <v>614.5</v>
      </c>
      <c r="F79">
        <v>-614.5</v>
      </c>
      <c r="G79">
        <v>0</v>
      </c>
      <c r="H79">
        <v>0</v>
      </c>
      <c r="I79">
        <v>0</v>
      </c>
      <c r="J79">
        <v>0</v>
      </c>
      <c r="K79">
        <v>1.3784082263499798E-2</v>
      </c>
      <c r="L79">
        <v>1.6569667145328294E-2</v>
      </c>
      <c r="M79">
        <v>3.513838629296092E-2</v>
      </c>
      <c r="N79">
        <v>7.5713994959129324E-2</v>
      </c>
      <c r="O79">
        <v>0.101218661399058</v>
      </c>
      <c r="P79">
        <v>0.11599049145886564</v>
      </c>
      <c r="Q79">
        <v>0.13420561138606915</v>
      </c>
      <c r="R79">
        <v>0.1429127419899576</v>
      </c>
      <c r="S79">
        <v>0.1429127419899576</v>
      </c>
      <c r="T79">
        <v>0.1429127419899576</v>
      </c>
      <c r="U79">
        <v>0.1429127419899576</v>
      </c>
      <c r="V79">
        <v>0.1429127419899576</v>
      </c>
      <c r="W79">
        <v>0.1429127419899576</v>
      </c>
      <c r="X79">
        <v>0.1429127419899576</v>
      </c>
      <c r="Y79">
        <v>0.1429127419899576</v>
      </c>
      <c r="Z79">
        <v>0.1429127419899576</v>
      </c>
      <c r="AA79">
        <v>0.1429127419899576</v>
      </c>
      <c r="AB79">
        <v>0.1429127419899576</v>
      </c>
      <c r="AC79">
        <v>0.1429127419899576</v>
      </c>
      <c r="AD79">
        <v>0.1429127419899576</v>
      </c>
      <c r="AE79">
        <v>0.1429127419899576</v>
      </c>
      <c r="AF79">
        <v>0.1429127419899576</v>
      </c>
      <c r="AG79">
        <v>0.1429127419899576</v>
      </c>
      <c r="AH79">
        <v>0.1429127419899576</v>
      </c>
      <c r="AI79">
        <v>0.1429127419899576</v>
      </c>
      <c r="AJ79">
        <v>0.1429127419899576</v>
      </c>
      <c r="AK79">
        <v>0.1429127419899576</v>
      </c>
      <c r="AL79">
        <v>0.1429127419899576</v>
      </c>
      <c r="AM79">
        <v>0.1429127419899576</v>
      </c>
      <c r="AN79">
        <v>0.1429127419899576</v>
      </c>
      <c r="AO79">
        <v>0.1429127419899576</v>
      </c>
      <c r="AP79">
        <v>0.1429127419899576</v>
      </c>
      <c r="AQ79">
        <v>0.1429127419899576</v>
      </c>
      <c r="AR79">
        <v>0.1429127419899576</v>
      </c>
      <c r="AS79">
        <v>0.1429127419899576</v>
      </c>
      <c r="AT79">
        <v>0.1429127419899576</v>
      </c>
      <c r="AU79">
        <v>0.1429127419899576</v>
      </c>
      <c r="AV79">
        <v>0.1429127419899576</v>
      </c>
      <c r="AW79">
        <v>0.1429127419899576</v>
      </c>
      <c r="AX79">
        <v>0.1429127419899576</v>
      </c>
      <c r="AY79">
        <v>0.1429127419899576</v>
      </c>
      <c r="AZ79">
        <v>0.1429127419899576</v>
      </c>
      <c r="BA79">
        <v>0.1429127419899576</v>
      </c>
      <c r="BB79">
        <v>0.1429127419899576</v>
      </c>
      <c r="BC79">
        <v>0.1429127419899576</v>
      </c>
      <c r="BD79">
        <v>0.1429127419899576</v>
      </c>
      <c r="BE79">
        <v>0.1429127419899576</v>
      </c>
      <c r="BF79">
        <v>0.1429127419899576</v>
      </c>
      <c r="BG79">
        <v>0.1429127419899576</v>
      </c>
      <c r="BH79">
        <v>0.1429127419899576</v>
      </c>
      <c r="BI79">
        <v>0.14174032296105257</v>
      </c>
      <c r="BJ79">
        <v>0.13376832160349988</v>
      </c>
      <c r="BK79">
        <v>0.10906248705479166</v>
      </c>
      <c r="BL79">
        <v>7.286786773895787E-2</v>
      </c>
      <c r="BM79">
        <v>4.945663940173993E-2</v>
      </c>
      <c r="BN79">
        <v>2.3259432030555457E-2</v>
      </c>
      <c r="BO79">
        <v>4.0438359538920677E-3</v>
      </c>
      <c r="BP79">
        <v>0</v>
      </c>
      <c r="BQ79">
        <v>0</v>
      </c>
      <c r="BR79">
        <v>0</v>
      </c>
      <c r="BS79">
        <v>0</v>
      </c>
      <c r="BT79">
        <v>4.3600826152705163E-3</v>
      </c>
      <c r="BU79">
        <v>5.870870736058853E-4</v>
      </c>
    </row>
    <row r="80" spans="1:73" x14ac:dyDescent="0.25">
      <c r="A80">
        <v>1229</v>
      </c>
      <c r="B80">
        <v>679.26251220195286</v>
      </c>
      <c r="C80">
        <v>2.4136547992876672E-3</v>
      </c>
      <c r="D80">
        <v>-10</v>
      </c>
      <c r="E80">
        <v>604.5</v>
      </c>
      <c r="F80">
        <v>-624.5</v>
      </c>
      <c r="G80">
        <v>0</v>
      </c>
      <c r="H80">
        <v>0</v>
      </c>
      <c r="I80">
        <v>0</v>
      </c>
      <c r="J80">
        <v>0</v>
      </c>
      <c r="K80">
        <v>1.3784082263499798E-2</v>
      </c>
      <c r="L80">
        <v>1.6569667145328294E-2</v>
      </c>
      <c r="M80">
        <v>3.513838629296092E-2</v>
      </c>
      <c r="N80">
        <v>7.5713994959129324E-2</v>
      </c>
      <c r="O80">
        <v>0.101218661399058</v>
      </c>
      <c r="P80">
        <v>0.11840414625815331</v>
      </c>
      <c r="Q80">
        <v>0.13661926618535683</v>
      </c>
      <c r="R80">
        <v>0.14532639678924528</v>
      </c>
      <c r="S80">
        <v>0.14532639678924528</v>
      </c>
      <c r="T80">
        <v>0.14532639678924528</v>
      </c>
      <c r="U80">
        <v>0.14532639678924528</v>
      </c>
      <c r="V80">
        <v>0.14532639678924528</v>
      </c>
      <c r="W80">
        <v>0.14532639678924528</v>
      </c>
      <c r="X80">
        <v>0.14532639678924528</v>
      </c>
      <c r="Y80">
        <v>0.14532639678924528</v>
      </c>
      <c r="Z80">
        <v>0.14532639678924528</v>
      </c>
      <c r="AA80">
        <v>0.14532639678924528</v>
      </c>
      <c r="AB80">
        <v>0.14532639678924528</v>
      </c>
      <c r="AC80">
        <v>0.14532639678924528</v>
      </c>
      <c r="AD80">
        <v>0.14532639678924528</v>
      </c>
      <c r="AE80">
        <v>0.14532639678924528</v>
      </c>
      <c r="AF80">
        <v>0.14532639678924528</v>
      </c>
      <c r="AG80">
        <v>0.14532639678924528</v>
      </c>
      <c r="AH80">
        <v>0.14532639678924528</v>
      </c>
      <c r="AI80">
        <v>0.14532639678924528</v>
      </c>
      <c r="AJ80">
        <v>0.14532639678924528</v>
      </c>
      <c r="AK80">
        <v>0.14532639678924528</v>
      </c>
      <c r="AL80">
        <v>0.14532639678924528</v>
      </c>
      <c r="AM80">
        <v>0.14532639678924528</v>
      </c>
      <c r="AN80">
        <v>0.14532639678924528</v>
      </c>
      <c r="AO80">
        <v>0.14532639678924528</v>
      </c>
      <c r="AP80">
        <v>0.14532639678924528</v>
      </c>
      <c r="AQ80">
        <v>0.14532639678924528</v>
      </c>
      <c r="AR80">
        <v>0.14532639678924528</v>
      </c>
      <c r="AS80">
        <v>0.14532639678924528</v>
      </c>
      <c r="AT80">
        <v>0.14532639678924528</v>
      </c>
      <c r="AU80">
        <v>0.14532639678924528</v>
      </c>
      <c r="AV80">
        <v>0.14532639678924528</v>
      </c>
      <c r="AW80">
        <v>0.14532639678924528</v>
      </c>
      <c r="AX80">
        <v>0.14532639678924528</v>
      </c>
      <c r="AY80">
        <v>0.14532639678924528</v>
      </c>
      <c r="AZ80">
        <v>0.14532639678924528</v>
      </c>
      <c r="BA80">
        <v>0.14532639678924528</v>
      </c>
      <c r="BB80">
        <v>0.14532639678924528</v>
      </c>
      <c r="BC80">
        <v>0.14532639678924528</v>
      </c>
      <c r="BD80">
        <v>0.14532639678924528</v>
      </c>
      <c r="BE80">
        <v>0.14532639678924528</v>
      </c>
      <c r="BF80">
        <v>0.14532639678924528</v>
      </c>
      <c r="BG80">
        <v>0.14532639678924528</v>
      </c>
      <c r="BH80">
        <v>0.14532639678924528</v>
      </c>
      <c r="BI80">
        <v>0.14415397776034025</v>
      </c>
      <c r="BJ80">
        <v>0.13376832160349988</v>
      </c>
      <c r="BK80">
        <v>0.10906248705479166</v>
      </c>
      <c r="BL80">
        <v>7.286786773895787E-2</v>
      </c>
      <c r="BM80">
        <v>4.945663940173993E-2</v>
      </c>
      <c r="BN80">
        <v>2.3259432030555457E-2</v>
      </c>
      <c r="BO80">
        <v>4.0438359538920677E-3</v>
      </c>
      <c r="BP80">
        <v>0</v>
      </c>
      <c r="BQ80">
        <v>0</v>
      </c>
      <c r="BR80">
        <v>0</v>
      </c>
      <c r="BS80">
        <v>0</v>
      </c>
      <c r="BT80">
        <v>7.6187392784024255E-3</v>
      </c>
      <c r="BU80">
        <v>1.4830749691988054E-4</v>
      </c>
    </row>
    <row r="81" spans="1:73" x14ac:dyDescent="0.25">
      <c r="A81">
        <v>1229</v>
      </c>
      <c r="B81">
        <v>693.29334157578523</v>
      </c>
      <c r="C81">
        <v>2.4635111921369581E-3</v>
      </c>
      <c r="D81">
        <v>-20</v>
      </c>
      <c r="E81">
        <v>594.5</v>
      </c>
      <c r="F81">
        <v>-634.5</v>
      </c>
      <c r="G81">
        <v>0</v>
      </c>
      <c r="H81">
        <v>0</v>
      </c>
      <c r="I81">
        <v>0</v>
      </c>
      <c r="J81">
        <v>0</v>
      </c>
      <c r="K81">
        <v>1.3784082263499798E-2</v>
      </c>
      <c r="L81">
        <v>1.6569667145328294E-2</v>
      </c>
      <c r="M81">
        <v>3.513838629296092E-2</v>
      </c>
      <c r="N81">
        <v>7.5713994959129324E-2</v>
      </c>
      <c r="O81">
        <v>0.101218661399058</v>
      </c>
      <c r="P81">
        <v>0.12086765745029027</v>
      </c>
      <c r="Q81">
        <v>0.13908277737749378</v>
      </c>
      <c r="R81">
        <v>0.14778990798138222</v>
      </c>
      <c r="S81">
        <v>0.14778990798138222</v>
      </c>
      <c r="T81">
        <v>0.14778990798138222</v>
      </c>
      <c r="U81">
        <v>0.14778990798138222</v>
      </c>
      <c r="V81">
        <v>0.14778990798138222</v>
      </c>
      <c r="W81">
        <v>0.14778990798138222</v>
      </c>
      <c r="X81">
        <v>0.14778990798138222</v>
      </c>
      <c r="Y81">
        <v>0.14778990798138222</v>
      </c>
      <c r="Z81">
        <v>0.14778990798138222</v>
      </c>
      <c r="AA81">
        <v>0.14778990798138222</v>
      </c>
      <c r="AB81">
        <v>0.14778990798138222</v>
      </c>
      <c r="AC81">
        <v>0.14778990798138222</v>
      </c>
      <c r="AD81">
        <v>0.14778990798138222</v>
      </c>
      <c r="AE81">
        <v>0.14778990798138222</v>
      </c>
      <c r="AF81">
        <v>0.14778990798138222</v>
      </c>
      <c r="AG81">
        <v>0.14778990798138222</v>
      </c>
      <c r="AH81">
        <v>0.14778990798138222</v>
      </c>
      <c r="AI81">
        <v>0.14778990798138222</v>
      </c>
      <c r="AJ81">
        <v>0.14778990798138222</v>
      </c>
      <c r="AK81">
        <v>0.14778990798138222</v>
      </c>
      <c r="AL81">
        <v>0.14778990798138222</v>
      </c>
      <c r="AM81">
        <v>0.14778990798138222</v>
      </c>
      <c r="AN81">
        <v>0.14778990798138222</v>
      </c>
      <c r="AO81">
        <v>0.14778990798138222</v>
      </c>
      <c r="AP81">
        <v>0.14778990798138222</v>
      </c>
      <c r="AQ81">
        <v>0.14778990798138222</v>
      </c>
      <c r="AR81">
        <v>0.14778990798138222</v>
      </c>
      <c r="AS81">
        <v>0.14778990798138222</v>
      </c>
      <c r="AT81">
        <v>0.14778990798138222</v>
      </c>
      <c r="AU81">
        <v>0.14778990798138222</v>
      </c>
      <c r="AV81">
        <v>0.14778990798138222</v>
      </c>
      <c r="AW81">
        <v>0.14778990798138222</v>
      </c>
      <c r="AX81">
        <v>0.14778990798138222</v>
      </c>
      <c r="AY81">
        <v>0.14778990798138222</v>
      </c>
      <c r="AZ81">
        <v>0.14778990798138222</v>
      </c>
      <c r="BA81">
        <v>0.14778990798138222</v>
      </c>
      <c r="BB81">
        <v>0.14778990798138222</v>
      </c>
      <c r="BC81">
        <v>0.14778990798138222</v>
      </c>
      <c r="BD81">
        <v>0.14778990798138222</v>
      </c>
      <c r="BE81">
        <v>0.14778990798138222</v>
      </c>
      <c r="BF81">
        <v>0.14778990798138222</v>
      </c>
      <c r="BG81">
        <v>0.14778990798138222</v>
      </c>
      <c r="BH81">
        <v>0.14778990798138222</v>
      </c>
      <c r="BI81">
        <v>0.1466174889524772</v>
      </c>
      <c r="BJ81">
        <v>0.13376832160349988</v>
      </c>
      <c r="BK81">
        <v>0.10906248705479166</v>
      </c>
      <c r="BL81">
        <v>7.286786773895787E-2</v>
      </c>
      <c r="BM81">
        <v>4.945663940173993E-2</v>
      </c>
      <c r="BN81">
        <v>2.3259432030555457E-2</v>
      </c>
      <c r="BO81">
        <v>4.0438359538920677E-3</v>
      </c>
      <c r="BP81">
        <v>0</v>
      </c>
      <c r="BQ81">
        <v>0</v>
      </c>
      <c r="BR81">
        <v>0</v>
      </c>
      <c r="BS81">
        <v>0</v>
      </c>
      <c r="BT81">
        <v>1.3247276513887574E-2</v>
      </c>
      <c r="BU81">
        <v>0</v>
      </c>
    </row>
    <row r="82" spans="1:73" x14ac:dyDescent="0.25">
      <c r="A82">
        <v>1227</v>
      </c>
      <c r="B82">
        <v>536.62314257155663</v>
      </c>
      <c r="C82">
        <v>1.9068077513625283E-3</v>
      </c>
      <c r="D82">
        <v>-30</v>
      </c>
      <c r="E82">
        <v>583.5</v>
      </c>
      <c r="F82">
        <v>-643.5</v>
      </c>
      <c r="G82">
        <v>0</v>
      </c>
      <c r="H82">
        <v>0</v>
      </c>
      <c r="I82">
        <v>0</v>
      </c>
      <c r="J82">
        <v>0</v>
      </c>
      <c r="K82">
        <v>1.3784082263499798E-2</v>
      </c>
      <c r="L82">
        <v>1.6569667145328294E-2</v>
      </c>
      <c r="M82">
        <v>3.513838629296092E-2</v>
      </c>
      <c r="N82">
        <v>7.5713994959129324E-2</v>
      </c>
      <c r="O82">
        <v>0.10312546915042052</v>
      </c>
      <c r="P82">
        <v>0.12277446520165279</v>
      </c>
      <c r="Q82">
        <v>0.14098958512885632</v>
      </c>
      <c r="R82">
        <v>0.14969671573274476</v>
      </c>
      <c r="S82">
        <v>0.14969671573274476</v>
      </c>
      <c r="T82">
        <v>0.14969671573274476</v>
      </c>
      <c r="U82">
        <v>0.14969671573274476</v>
      </c>
      <c r="V82">
        <v>0.14969671573274476</v>
      </c>
      <c r="W82">
        <v>0.14969671573274476</v>
      </c>
      <c r="X82">
        <v>0.14969671573274476</v>
      </c>
      <c r="Y82">
        <v>0.14969671573274476</v>
      </c>
      <c r="Z82">
        <v>0.14969671573274476</v>
      </c>
      <c r="AA82">
        <v>0.14969671573274476</v>
      </c>
      <c r="AB82">
        <v>0.14969671573274476</v>
      </c>
      <c r="AC82">
        <v>0.14969671573274476</v>
      </c>
      <c r="AD82">
        <v>0.14969671573274476</v>
      </c>
      <c r="AE82">
        <v>0.14969671573274476</v>
      </c>
      <c r="AF82">
        <v>0.14969671573274476</v>
      </c>
      <c r="AG82">
        <v>0.14969671573274476</v>
      </c>
      <c r="AH82">
        <v>0.14969671573274476</v>
      </c>
      <c r="AI82">
        <v>0.14969671573274476</v>
      </c>
      <c r="AJ82">
        <v>0.14969671573274476</v>
      </c>
      <c r="AK82">
        <v>0.14969671573274476</v>
      </c>
      <c r="AL82">
        <v>0.14969671573274476</v>
      </c>
      <c r="AM82">
        <v>0.14969671573274476</v>
      </c>
      <c r="AN82">
        <v>0.14969671573274476</v>
      </c>
      <c r="AO82">
        <v>0.14969671573274476</v>
      </c>
      <c r="AP82">
        <v>0.14969671573274476</v>
      </c>
      <c r="AQ82">
        <v>0.14969671573274476</v>
      </c>
      <c r="AR82">
        <v>0.14969671573274476</v>
      </c>
      <c r="AS82">
        <v>0.14969671573274476</v>
      </c>
      <c r="AT82">
        <v>0.14969671573274476</v>
      </c>
      <c r="AU82">
        <v>0.14969671573274476</v>
      </c>
      <c r="AV82">
        <v>0.14969671573274476</v>
      </c>
      <c r="AW82">
        <v>0.14969671573274476</v>
      </c>
      <c r="AX82">
        <v>0.14969671573274476</v>
      </c>
      <c r="AY82">
        <v>0.14969671573274476</v>
      </c>
      <c r="AZ82">
        <v>0.14969671573274476</v>
      </c>
      <c r="BA82">
        <v>0.14969671573274476</v>
      </c>
      <c r="BB82">
        <v>0.14969671573274476</v>
      </c>
      <c r="BC82">
        <v>0.14969671573274476</v>
      </c>
      <c r="BD82">
        <v>0.14969671573274476</v>
      </c>
      <c r="BE82">
        <v>0.14969671573274476</v>
      </c>
      <c r="BF82">
        <v>0.14969671573274476</v>
      </c>
      <c r="BG82">
        <v>0.14969671573274476</v>
      </c>
      <c r="BH82">
        <v>0.14969671573274476</v>
      </c>
      <c r="BI82">
        <v>0.1466174889524772</v>
      </c>
      <c r="BJ82">
        <v>0.13376832160349988</v>
      </c>
      <c r="BK82">
        <v>0.10906248705479166</v>
      </c>
      <c r="BL82">
        <v>7.286786773895787E-2</v>
      </c>
      <c r="BM82">
        <v>4.945663940173993E-2</v>
      </c>
      <c r="BN82">
        <v>2.3259432030555457E-2</v>
      </c>
      <c r="BO82">
        <v>4.0438359538920677E-3</v>
      </c>
      <c r="BP82">
        <v>0</v>
      </c>
      <c r="BQ82">
        <v>0</v>
      </c>
      <c r="BR82">
        <v>0</v>
      </c>
      <c r="BS82">
        <v>0</v>
      </c>
      <c r="BT82">
        <v>1.938260882469714E-2</v>
      </c>
      <c r="BU82">
        <v>0</v>
      </c>
    </row>
    <row r="83" spans="1:73" x14ac:dyDescent="0.25">
      <c r="A83">
        <v>1227</v>
      </c>
      <c r="B83">
        <v>574.93145321356155</v>
      </c>
      <c r="C83">
        <v>2.0429304376181593E-3</v>
      </c>
      <c r="D83">
        <v>-40</v>
      </c>
      <c r="E83">
        <v>573.5</v>
      </c>
      <c r="F83">
        <v>-653.5</v>
      </c>
      <c r="G83">
        <v>0</v>
      </c>
      <c r="H83">
        <v>0</v>
      </c>
      <c r="I83">
        <v>0</v>
      </c>
      <c r="J83">
        <v>0</v>
      </c>
      <c r="K83">
        <v>1.3784082263499798E-2</v>
      </c>
      <c r="L83">
        <v>1.6569667145328294E-2</v>
      </c>
      <c r="M83">
        <v>3.513838629296092E-2</v>
      </c>
      <c r="N83">
        <v>7.5713994959129324E-2</v>
      </c>
      <c r="O83">
        <v>0.10516839958803868</v>
      </c>
      <c r="P83">
        <v>0.12481739563927095</v>
      </c>
      <c r="Q83">
        <v>0.14303251556647448</v>
      </c>
      <c r="R83">
        <v>0.15173964617036292</v>
      </c>
      <c r="S83">
        <v>0.15173964617036292</v>
      </c>
      <c r="T83">
        <v>0.15173964617036292</v>
      </c>
      <c r="U83">
        <v>0.15173964617036292</v>
      </c>
      <c r="V83">
        <v>0.15173964617036292</v>
      </c>
      <c r="W83">
        <v>0.15173964617036292</v>
      </c>
      <c r="X83">
        <v>0.15173964617036292</v>
      </c>
      <c r="Y83">
        <v>0.15173964617036292</v>
      </c>
      <c r="Z83">
        <v>0.15173964617036292</v>
      </c>
      <c r="AA83">
        <v>0.15173964617036292</v>
      </c>
      <c r="AB83">
        <v>0.15173964617036292</v>
      </c>
      <c r="AC83">
        <v>0.15173964617036292</v>
      </c>
      <c r="AD83">
        <v>0.15173964617036292</v>
      </c>
      <c r="AE83">
        <v>0.15173964617036292</v>
      </c>
      <c r="AF83">
        <v>0.15173964617036292</v>
      </c>
      <c r="AG83">
        <v>0.15173964617036292</v>
      </c>
      <c r="AH83">
        <v>0.15173964617036292</v>
      </c>
      <c r="AI83">
        <v>0.15173964617036292</v>
      </c>
      <c r="AJ83">
        <v>0.15173964617036292</v>
      </c>
      <c r="AK83">
        <v>0.15173964617036292</v>
      </c>
      <c r="AL83">
        <v>0.15173964617036292</v>
      </c>
      <c r="AM83">
        <v>0.15173964617036292</v>
      </c>
      <c r="AN83">
        <v>0.15173964617036292</v>
      </c>
      <c r="AO83">
        <v>0.15173964617036292</v>
      </c>
      <c r="AP83">
        <v>0.15173964617036292</v>
      </c>
      <c r="AQ83">
        <v>0.15173964617036292</v>
      </c>
      <c r="AR83">
        <v>0.15173964617036292</v>
      </c>
      <c r="AS83">
        <v>0.15173964617036292</v>
      </c>
      <c r="AT83">
        <v>0.15173964617036292</v>
      </c>
      <c r="AU83">
        <v>0.15173964617036292</v>
      </c>
      <c r="AV83">
        <v>0.15173964617036292</v>
      </c>
      <c r="AW83">
        <v>0.15173964617036292</v>
      </c>
      <c r="AX83">
        <v>0.15173964617036292</v>
      </c>
      <c r="AY83">
        <v>0.15173964617036292</v>
      </c>
      <c r="AZ83">
        <v>0.15173964617036292</v>
      </c>
      <c r="BA83">
        <v>0.15173964617036292</v>
      </c>
      <c r="BB83">
        <v>0.15173964617036292</v>
      </c>
      <c r="BC83">
        <v>0.15173964617036292</v>
      </c>
      <c r="BD83">
        <v>0.15173964617036292</v>
      </c>
      <c r="BE83">
        <v>0.15173964617036292</v>
      </c>
      <c r="BF83">
        <v>0.15173964617036292</v>
      </c>
      <c r="BG83">
        <v>0.15173964617036292</v>
      </c>
      <c r="BH83">
        <v>0.15173964617036292</v>
      </c>
      <c r="BI83">
        <v>0.1466174889524772</v>
      </c>
      <c r="BJ83">
        <v>0.13376832160349988</v>
      </c>
      <c r="BK83">
        <v>0.10906248705479166</v>
      </c>
      <c r="BL83">
        <v>7.286786773895787E-2</v>
      </c>
      <c r="BM83">
        <v>4.945663940173993E-2</v>
      </c>
      <c r="BN83">
        <v>2.3259432030555457E-2</v>
      </c>
      <c r="BO83">
        <v>4.0438359538920677E-3</v>
      </c>
      <c r="BP83">
        <v>0</v>
      </c>
      <c r="BQ83">
        <v>0</v>
      </c>
      <c r="BR83">
        <v>0</v>
      </c>
      <c r="BS83">
        <v>0</v>
      </c>
      <c r="BT83">
        <v>2.619964472559666E-2</v>
      </c>
      <c r="BU83">
        <v>0</v>
      </c>
    </row>
    <row r="84" spans="1:73" x14ac:dyDescent="0.25">
      <c r="A84">
        <v>1227</v>
      </c>
      <c r="B84">
        <v>548.6070399049388</v>
      </c>
      <c r="C84">
        <v>1.9493906862268755E-3</v>
      </c>
      <c r="D84">
        <v>-30</v>
      </c>
      <c r="E84">
        <v>583.5</v>
      </c>
      <c r="F84">
        <v>-643.5</v>
      </c>
      <c r="G84">
        <v>0</v>
      </c>
      <c r="H84">
        <v>0</v>
      </c>
      <c r="I84">
        <v>0</v>
      </c>
      <c r="J84">
        <v>0</v>
      </c>
      <c r="K84">
        <v>1.3784082263499798E-2</v>
      </c>
      <c r="L84">
        <v>1.6569667145328294E-2</v>
      </c>
      <c r="M84">
        <v>3.513838629296092E-2</v>
      </c>
      <c r="N84">
        <v>7.5713994959129324E-2</v>
      </c>
      <c r="O84">
        <v>0.10711779027426556</v>
      </c>
      <c r="P84">
        <v>0.12676678632549782</v>
      </c>
      <c r="Q84">
        <v>0.14498190625270135</v>
      </c>
      <c r="R84">
        <v>0.1536890368565898</v>
      </c>
      <c r="S84">
        <v>0.1536890368565898</v>
      </c>
      <c r="T84">
        <v>0.1536890368565898</v>
      </c>
      <c r="U84">
        <v>0.1536890368565898</v>
      </c>
      <c r="V84">
        <v>0.1536890368565898</v>
      </c>
      <c r="W84">
        <v>0.1536890368565898</v>
      </c>
      <c r="X84">
        <v>0.1536890368565898</v>
      </c>
      <c r="Y84">
        <v>0.1536890368565898</v>
      </c>
      <c r="Z84">
        <v>0.1536890368565898</v>
      </c>
      <c r="AA84">
        <v>0.1536890368565898</v>
      </c>
      <c r="AB84">
        <v>0.1536890368565898</v>
      </c>
      <c r="AC84">
        <v>0.1536890368565898</v>
      </c>
      <c r="AD84">
        <v>0.1536890368565898</v>
      </c>
      <c r="AE84">
        <v>0.1536890368565898</v>
      </c>
      <c r="AF84">
        <v>0.1536890368565898</v>
      </c>
      <c r="AG84">
        <v>0.1536890368565898</v>
      </c>
      <c r="AH84">
        <v>0.1536890368565898</v>
      </c>
      <c r="AI84">
        <v>0.1536890368565898</v>
      </c>
      <c r="AJ84">
        <v>0.1536890368565898</v>
      </c>
      <c r="AK84">
        <v>0.1536890368565898</v>
      </c>
      <c r="AL84">
        <v>0.1536890368565898</v>
      </c>
      <c r="AM84">
        <v>0.1536890368565898</v>
      </c>
      <c r="AN84">
        <v>0.1536890368565898</v>
      </c>
      <c r="AO84">
        <v>0.1536890368565898</v>
      </c>
      <c r="AP84">
        <v>0.1536890368565898</v>
      </c>
      <c r="AQ84">
        <v>0.1536890368565898</v>
      </c>
      <c r="AR84">
        <v>0.1536890368565898</v>
      </c>
      <c r="AS84">
        <v>0.1536890368565898</v>
      </c>
      <c r="AT84">
        <v>0.1536890368565898</v>
      </c>
      <c r="AU84">
        <v>0.1536890368565898</v>
      </c>
      <c r="AV84">
        <v>0.1536890368565898</v>
      </c>
      <c r="AW84">
        <v>0.1536890368565898</v>
      </c>
      <c r="AX84">
        <v>0.1536890368565898</v>
      </c>
      <c r="AY84">
        <v>0.1536890368565898</v>
      </c>
      <c r="AZ84">
        <v>0.1536890368565898</v>
      </c>
      <c r="BA84">
        <v>0.1536890368565898</v>
      </c>
      <c r="BB84">
        <v>0.1536890368565898</v>
      </c>
      <c r="BC84">
        <v>0.1536890368565898</v>
      </c>
      <c r="BD84">
        <v>0.1536890368565898</v>
      </c>
      <c r="BE84">
        <v>0.1536890368565898</v>
      </c>
      <c r="BF84">
        <v>0.1536890368565898</v>
      </c>
      <c r="BG84">
        <v>0.1536890368565898</v>
      </c>
      <c r="BH84">
        <v>0.1536890368565898</v>
      </c>
      <c r="BI84">
        <v>0.1466174889524772</v>
      </c>
      <c r="BJ84">
        <v>0.13376832160349988</v>
      </c>
      <c r="BK84">
        <v>0.10906248705479166</v>
      </c>
      <c r="BL84">
        <v>7.286786773895787E-2</v>
      </c>
      <c r="BM84">
        <v>4.945663940173993E-2</v>
      </c>
      <c r="BN84">
        <v>2.3259432030555457E-2</v>
      </c>
      <c r="BO84">
        <v>4.0438359538920677E-3</v>
      </c>
      <c r="BP84">
        <v>0</v>
      </c>
      <c r="BQ84">
        <v>0</v>
      </c>
      <c r="BR84">
        <v>0</v>
      </c>
      <c r="BS84">
        <v>0</v>
      </c>
      <c r="BT84">
        <v>1.938260882469714E-2</v>
      </c>
      <c r="BU84">
        <v>0</v>
      </c>
    </row>
    <row r="85" spans="1:73" x14ac:dyDescent="0.25">
      <c r="A85">
        <v>1214</v>
      </c>
      <c r="B85">
        <v>561.47390273683686</v>
      </c>
      <c r="C85">
        <v>1.9951111031026908E-3</v>
      </c>
      <c r="D85">
        <v>-20</v>
      </c>
      <c r="E85">
        <v>587</v>
      </c>
      <c r="F85">
        <v>-627</v>
      </c>
      <c r="G85">
        <v>0</v>
      </c>
      <c r="H85">
        <v>0</v>
      </c>
      <c r="I85">
        <v>0</v>
      </c>
      <c r="J85">
        <v>0</v>
      </c>
      <c r="K85">
        <v>1.3784082263499798E-2</v>
      </c>
      <c r="L85">
        <v>1.6569667145328294E-2</v>
      </c>
      <c r="M85">
        <v>3.513838629296092E-2</v>
      </c>
      <c r="N85">
        <v>7.5713994959129324E-2</v>
      </c>
      <c r="O85">
        <v>0.10711779027426556</v>
      </c>
      <c r="P85">
        <v>0.1287618974286005</v>
      </c>
      <c r="Q85">
        <v>0.14697701735580404</v>
      </c>
      <c r="R85">
        <v>0.15568414795969249</v>
      </c>
      <c r="S85">
        <v>0.15568414795969249</v>
      </c>
      <c r="T85">
        <v>0.15568414795969249</v>
      </c>
      <c r="U85">
        <v>0.15568414795969249</v>
      </c>
      <c r="V85">
        <v>0.15568414795969249</v>
      </c>
      <c r="W85">
        <v>0.15568414795969249</v>
      </c>
      <c r="X85">
        <v>0.15568414795969249</v>
      </c>
      <c r="Y85">
        <v>0.15568414795969249</v>
      </c>
      <c r="Z85">
        <v>0.15568414795969249</v>
      </c>
      <c r="AA85">
        <v>0.15568414795969249</v>
      </c>
      <c r="AB85">
        <v>0.15568414795969249</v>
      </c>
      <c r="AC85">
        <v>0.15568414795969249</v>
      </c>
      <c r="AD85">
        <v>0.15568414795969249</v>
      </c>
      <c r="AE85">
        <v>0.15568414795969249</v>
      </c>
      <c r="AF85">
        <v>0.15568414795969249</v>
      </c>
      <c r="AG85">
        <v>0.15568414795969249</v>
      </c>
      <c r="AH85">
        <v>0.15568414795969249</v>
      </c>
      <c r="AI85">
        <v>0.15568414795969249</v>
      </c>
      <c r="AJ85">
        <v>0.15568414795969249</v>
      </c>
      <c r="AK85">
        <v>0.15568414795969249</v>
      </c>
      <c r="AL85">
        <v>0.15568414795969249</v>
      </c>
      <c r="AM85">
        <v>0.15568414795969249</v>
      </c>
      <c r="AN85">
        <v>0.15568414795969249</v>
      </c>
      <c r="AO85">
        <v>0.15568414795969249</v>
      </c>
      <c r="AP85">
        <v>0.15568414795969249</v>
      </c>
      <c r="AQ85">
        <v>0.15568414795969249</v>
      </c>
      <c r="AR85">
        <v>0.15568414795969249</v>
      </c>
      <c r="AS85">
        <v>0.15568414795969249</v>
      </c>
      <c r="AT85">
        <v>0.15568414795969249</v>
      </c>
      <c r="AU85">
        <v>0.15568414795969249</v>
      </c>
      <c r="AV85">
        <v>0.15568414795969249</v>
      </c>
      <c r="AW85">
        <v>0.15568414795969249</v>
      </c>
      <c r="AX85">
        <v>0.15568414795969249</v>
      </c>
      <c r="AY85">
        <v>0.15568414795969249</v>
      </c>
      <c r="AZ85">
        <v>0.15568414795969249</v>
      </c>
      <c r="BA85">
        <v>0.15568414795969249</v>
      </c>
      <c r="BB85">
        <v>0.15568414795969249</v>
      </c>
      <c r="BC85">
        <v>0.15568414795969249</v>
      </c>
      <c r="BD85">
        <v>0.15568414795969249</v>
      </c>
      <c r="BE85">
        <v>0.15568414795969249</v>
      </c>
      <c r="BF85">
        <v>0.15568414795969249</v>
      </c>
      <c r="BG85">
        <v>0.15568414795969249</v>
      </c>
      <c r="BH85">
        <v>0.15568414795969249</v>
      </c>
      <c r="BI85">
        <v>0.1466174889524772</v>
      </c>
      <c r="BJ85">
        <v>0.13376832160349988</v>
      </c>
      <c r="BK85">
        <v>0.10906248705479166</v>
      </c>
      <c r="BL85">
        <v>7.286786773895787E-2</v>
      </c>
      <c r="BM85">
        <v>4.945663940173993E-2</v>
      </c>
      <c r="BN85">
        <v>2.3259432030555457E-2</v>
      </c>
      <c r="BO85">
        <v>4.0438359538920677E-3</v>
      </c>
      <c r="BP85">
        <v>0</v>
      </c>
      <c r="BQ85">
        <v>0</v>
      </c>
      <c r="BR85">
        <v>0</v>
      </c>
      <c r="BS85">
        <v>0</v>
      </c>
      <c r="BT85">
        <v>8.4334034441853889E-3</v>
      </c>
      <c r="BU85">
        <v>0</v>
      </c>
    </row>
    <row r="86" spans="1:73" x14ac:dyDescent="0.25">
      <c r="A86">
        <v>1214</v>
      </c>
      <c r="B86">
        <v>567.96914704283358</v>
      </c>
      <c r="C86">
        <v>2.018190954132441E-3</v>
      </c>
      <c r="D86">
        <v>-10</v>
      </c>
      <c r="E86">
        <v>597</v>
      </c>
      <c r="F86">
        <v>-617</v>
      </c>
      <c r="G86">
        <v>0</v>
      </c>
      <c r="H86">
        <v>0</v>
      </c>
      <c r="I86">
        <v>0</v>
      </c>
      <c r="J86">
        <v>0</v>
      </c>
      <c r="K86">
        <v>1.3784082263499798E-2</v>
      </c>
      <c r="L86">
        <v>1.6569667145328294E-2</v>
      </c>
      <c r="M86">
        <v>3.513838629296092E-2</v>
      </c>
      <c r="N86">
        <v>7.5713994959129324E-2</v>
      </c>
      <c r="O86">
        <v>0.10711779027426556</v>
      </c>
      <c r="P86">
        <v>0.13078008838273295</v>
      </c>
      <c r="Q86">
        <v>0.14899520830993648</v>
      </c>
      <c r="R86">
        <v>0.15770233891382493</v>
      </c>
      <c r="S86">
        <v>0.15770233891382493</v>
      </c>
      <c r="T86">
        <v>0.15770233891382493</v>
      </c>
      <c r="U86">
        <v>0.15770233891382493</v>
      </c>
      <c r="V86">
        <v>0.15770233891382493</v>
      </c>
      <c r="W86">
        <v>0.15770233891382493</v>
      </c>
      <c r="X86">
        <v>0.15770233891382493</v>
      </c>
      <c r="Y86">
        <v>0.15770233891382493</v>
      </c>
      <c r="Z86">
        <v>0.15770233891382493</v>
      </c>
      <c r="AA86">
        <v>0.15770233891382493</v>
      </c>
      <c r="AB86">
        <v>0.15770233891382493</v>
      </c>
      <c r="AC86">
        <v>0.15770233891382493</v>
      </c>
      <c r="AD86">
        <v>0.15770233891382493</v>
      </c>
      <c r="AE86">
        <v>0.15770233891382493</v>
      </c>
      <c r="AF86">
        <v>0.15770233891382493</v>
      </c>
      <c r="AG86">
        <v>0.15770233891382493</v>
      </c>
      <c r="AH86">
        <v>0.15770233891382493</v>
      </c>
      <c r="AI86">
        <v>0.15770233891382493</v>
      </c>
      <c r="AJ86">
        <v>0.15770233891382493</v>
      </c>
      <c r="AK86">
        <v>0.15770233891382493</v>
      </c>
      <c r="AL86">
        <v>0.15770233891382493</v>
      </c>
      <c r="AM86">
        <v>0.15770233891382493</v>
      </c>
      <c r="AN86">
        <v>0.15770233891382493</v>
      </c>
      <c r="AO86">
        <v>0.15770233891382493</v>
      </c>
      <c r="AP86">
        <v>0.15770233891382493</v>
      </c>
      <c r="AQ86">
        <v>0.15770233891382493</v>
      </c>
      <c r="AR86">
        <v>0.15770233891382493</v>
      </c>
      <c r="AS86">
        <v>0.15770233891382493</v>
      </c>
      <c r="AT86">
        <v>0.15770233891382493</v>
      </c>
      <c r="AU86">
        <v>0.15770233891382493</v>
      </c>
      <c r="AV86">
        <v>0.15770233891382493</v>
      </c>
      <c r="AW86">
        <v>0.15770233891382493</v>
      </c>
      <c r="AX86">
        <v>0.15770233891382493</v>
      </c>
      <c r="AY86">
        <v>0.15770233891382493</v>
      </c>
      <c r="AZ86">
        <v>0.15770233891382493</v>
      </c>
      <c r="BA86">
        <v>0.15770233891382493</v>
      </c>
      <c r="BB86">
        <v>0.15770233891382493</v>
      </c>
      <c r="BC86">
        <v>0.15770233891382493</v>
      </c>
      <c r="BD86">
        <v>0.15770233891382493</v>
      </c>
      <c r="BE86">
        <v>0.15770233891382493</v>
      </c>
      <c r="BF86">
        <v>0.15770233891382493</v>
      </c>
      <c r="BG86">
        <v>0.15770233891382493</v>
      </c>
      <c r="BH86">
        <v>0.15770233891382493</v>
      </c>
      <c r="BI86">
        <v>0.14863567990660964</v>
      </c>
      <c r="BJ86">
        <v>0.13376832160349988</v>
      </c>
      <c r="BK86">
        <v>0.10906248705479166</v>
      </c>
      <c r="BL86">
        <v>7.286786773895787E-2</v>
      </c>
      <c r="BM86">
        <v>4.945663940173993E-2</v>
      </c>
      <c r="BN86">
        <v>2.3259432030555457E-2</v>
      </c>
      <c r="BO86">
        <v>4.0438359538920677E-3</v>
      </c>
      <c r="BP86">
        <v>0</v>
      </c>
      <c r="BQ86">
        <v>0</v>
      </c>
      <c r="BR86">
        <v>0</v>
      </c>
      <c r="BS86">
        <v>0</v>
      </c>
      <c r="BT86">
        <v>5.1747467810534797E-3</v>
      </c>
      <c r="BU86">
        <v>0</v>
      </c>
    </row>
    <row r="87" spans="1:73" x14ac:dyDescent="0.25">
      <c r="A87">
        <v>1227</v>
      </c>
      <c r="B87">
        <v>590.56463390383044</v>
      </c>
      <c r="C87">
        <v>2.0984805392701405E-3</v>
      </c>
      <c r="D87">
        <v>0</v>
      </c>
      <c r="E87">
        <v>613.5</v>
      </c>
      <c r="F87">
        <v>-613.5</v>
      </c>
      <c r="G87">
        <v>0</v>
      </c>
      <c r="H87">
        <v>0</v>
      </c>
      <c r="I87">
        <v>0</v>
      </c>
      <c r="J87">
        <v>0</v>
      </c>
      <c r="K87">
        <v>1.3784082263499798E-2</v>
      </c>
      <c r="L87">
        <v>1.6569667145328294E-2</v>
      </c>
      <c r="M87">
        <v>3.513838629296092E-2</v>
      </c>
      <c r="N87">
        <v>7.5713994959129324E-2</v>
      </c>
      <c r="O87">
        <v>0.10711779027426556</v>
      </c>
      <c r="P87">
        <v>0.13078008838273295</v>
      </c>
      <c r="Q87">
        <v>0.15109368884920663</v>
      </c>
      <c r="R87">
        <v>0.15980081945309507</v>
      </c>
      <c r="S87">
        <v>0.15980081945309507</v>
      </c>
      <c r="T87">
        <v>0.15980081945309507</v>
      </c>
      <c r="U87">
        <v>0.15980081945309507</v>
      </c>
      <c r="V87">
        <v>0.15980081945309507</v>
      </c>
      <c r="W87">
        <v>0.15980081945309507</v>
      </c>
      <c r="X87">
        <v>0.15980081945309507</v>
      </c>
      <c r="Y87">
        <v>0.15980081945309507</v>
      </c>
      <c r="Z87">
        <v>0.15980081945309507</v>
      </c>
      <c r="AA87">
        <v>0.15980081945309507</v>
      </c>
      <c r="AB87">
        <v>0.15980081945309507</v>
      </c>
      <c r="AC87">
        <v>0.15980081945309507</v>
      </c>
      <c r="AD87">
        <v>0.15980081945309507</v>
      </c>
      <c r="AE87">
        <v>0.15980081945309507</v>
      </c>
      <c r="AF87">
        <v>0.15980081945309507</v>
      </c>
      <c r="AG87">
        <v>0.15980081945309507</v>
      </c>
      <c r="AH87">
        <v>0.15980081945309507</v>
      </c>
      <c r="AI87">
        <v>0.15980081945309507</v>
      </c>
      <c r="AJ87">
        <v>0.15980081945309507</v>
      </c>
      <c r="AK87">
        <v>0.15980081945309507</v>
      </c>
      <c r="AL87">
        <v>0.15980081945309507</v>
      </c>
      <c r="AM87">
        <v>0.15980081945309507</v>
      </c>
      <c r="AN87">
        <v>0.15980081945309507</v>
      </c>
      <c r="AO87">
        <v>0.15980081945309507</v>
      </c>
      <c r="AP87">
        <v>0.15980081945309507</v>
      </c>
      <c r="AQ87">
        <v>0.15980081945309507</v>
      </c>
      <c r="AR87">
        <v>0.15980081945309507</v>
      </c>
      <c r="AS87">
        <v>0.15980081945309507</v>
      </c>
      <c r="AT87">
        <v>0.15980081945309507</v>
      </c>
      <c r="AU87">
        <v>0.15980081945309507</v>
      </c>
      <c r="AV87">
        <v>0.15980081945309507</v>
      </c>
      <c r="AW87">
        <v>0.15980081945309507</v>
      </c>
      <c r="AX87">
        <v>0.15980081945309507</v>
      </c>
      <c r="AY87">
        <v>0.15980081945309507</v>
      </c>
      <c r="AZ87">
        <v>0.15980081945309507</v>
      </c>
      <c r="BA87">
        <v>0.15980081945309507</v>
      </c>
      <c r="BB87">
        <v>0.15980081945309507</v>
      </c>
      <c r="BC87">
        <v>0.15980081945309507</v>
      </c>
      <c r="BD87">
        <v>0.15980081945309507</v>
      </c>
      <c r="BE87">
        <v>0.15980081945309507</v>
      </c>
      <c r="BF87">
        <v>0.15980081945309507</v>
      </c>
      <c r="BG87">
        <v>0.15980081945309507</v>
      </c>
      <c r="BH87">
        <v>0.15980081945309507</v>
      </c>
      <c r="BI87">
        <v>0.15073416044587978</v>
      </c>
      <c r="BJ87">
        <v>0.13376832160349988</v>
      </c>
      <c r="BK87">
        <v>0.10906248705479166</v>
      </c>
      <c r="BL87">
        <v>7.286786773895787E-2</v>
      </c>
      <c r="BM87">
        <v>4.945663940173993E-2</v>
      </c>
      <c r="BN87">
        <v>2.3259432030555457E-2</v>
      </c>
      <c r="BO87">
        <v>4.0438359538920677E-3</v>
      </c>
      <c r="BP87">
        <v>0</v>
      </c>
      <c r="BQ87">
        <v>0</v>
      </c>
      <c r="BR87">
        <v>0</v>
      </c>
      <c r="BS87">
        <v>0</v>
      </c>
      <c r="BT87">
        <v>4.0342169489573365E-3</v>
      </c>
      <c r="BU87">
        <v>4.2007948543909268E-3</v>
      </c>
    </row>
    <row r="88" spans="1:73" x14ac:dyDescent="0.25">
      <c r="A88">
        <v>1227</v>
      </c>
      <c r="B88">
        <v>552.98443906855744</v>
      </c>
      <c r="C88">
        <v>1.9649451004774368E-3</v>
      </c>
      <c r="D88">
        <v>10</v>
      </c>
      <c r="E88">
        <v>623.5</v>
      </c>
      <c r="F88">
        <v>-603.5</v>
      </c>
      <c r="G88">
        <v>0</v>
      </c>
      <c r="H88">
        <v>0</v>
      </c>
      <c r="I88">
        <v>0</v>
      </c>
      <c r="J88">
        <v>0</v>
      </c>
      <c r="K88">
        <v>1.3784082263499798E-2</v>
      </c>
      <c r="L88">
        <v>1.6569667145328294E-2</v>
      </c>
      <c r="M88">
        <v>3.513838629296092E-2</v>
      </c>
      <c r="N88">
        <v>7.5713994959129324E-2</v>
      </c>
      <c r="O88">
        <v>0.10711779027426556</v>
      </c>
      <c r="P88">
        <v>0.13078008838273295</v>
      </c>
      <c r="Q88">
        <v>0.15305863394968405</v>
      </c>
      <c r="R88">
        <v>0.1617657645535725</v>
      </c>
      <c r="S88">
        <v>0.1617657645535725</v>
      </c>
      <c r="T88">
        <v>0.1617657645535725</v>
      </c>
      <c r="U88">
        <v>0.1617657645535725</v>
      </c>
      <c r="V88">
        <v>0.1617657645535725</v>
      </c>
      <c r="W88">
        <v>0.1617657645535725</v>
      </c>
      <c r="X88">
        <v>0.1617657645535725</v>
      </c>
      <c r="Y88">
        <v>0.1617657645535725</v>
      </c>
      <c r="Z88">
        <v>0.1617657645535725</v>
      </c>
      <c r="AA88">
        <v>0.1617657645535725</v>
      </c>
      <c r="AB88">
        <v>0.1617657645535725</v>
      </c>
      <c r="AC88">
        <v>0.1617657645535725</v>
      </c>
      <c r="AD88">
        <v>0.1617657645535725</v>
      </c>
      <c r="AE88">
        <v>0.1617657645535725</v>
      </c>
      <c r="AF88">
        <v>0.1617657645535725</v>
      </c>
      <c r="AG88">
        <v>0.1617657645535725</v>
      </c>
      <c r="AH88">
        <v>0.1617657645535725</v>
      </c>
      <c r="AI88">
        <v>0.1617657645535725</v>
      </c>
      <c r="AJ88">
        <v>0.1617657645535725</v>
      </c>
      <c r="AK88">
        <v>0.1617657645535725</v>
      </c>
      <c r="AL88">
        <v>0.1617657645535725</v>
      </c>
      <c r="AM88">
        <v>0.1617657645535725</v>
      </c>
      <c r="AN88">
        <v>0.1617657645535725</v>
      </c>
      <c r="AO88">
        <v>0.1617657645535725</v>
      </c>
      <c r="AP88">
        <v>0.1617657645535725</v>
      </c>
      <c r="AQ88">
        <v>0.1617657645535725</v>
      </c>
      <c r="AR88">
        <v>0.1617657645535725</v>
      </c>
      <c r="AS88">
        <v>0.1617657645535725</v>
      </c>
      <c r="AT88">
        <v>0.1617657645535725</v>
      </c>
      <c r="AU88">
        <v>0.1617657645535725</v>
      </c>
      <c r="AV88">
        <v>0.1617657645535725</v>
      </c>
      <c r="AW88">
        <v>0.1617657645535725</v>
      </c>
      <c r="AX88">
        <v>0.1617657645535725</v>
      </c>
      <c r="AY88">
        <v>0.1617657645535725</v>
      </c>
      <c r="AZ88">
        <v>0.1617657645535725</v>
      </c>
      <c r="BA88">
        <v>0.1617657645535725</v>
      </c>
      <c r="BB88">
        <v>0.1617657645535725</v>
      </c>
      <c r="BC88">
        <v>0.1617657645535725</v>
      </c>
      <c r="BD88">
        <v>0.1617657645535725</v>
      </c>
      <c r="BE88">
        <v>0.1617657645535725</v>
      </c>
      <c r="BF88">
        <v>0.1617657645535725</v>
      </c>
      <c r="BG88">
        <v>0.1617657645535725</v>
      </c>
      <c r="BH88">
        <v>0.1617657645535725</v>
      </c>
      <c r="BI88">
        <v>0.15269910554635721</v>
      </c>
      <c r="BJ88">
        <v>0.13573326670397731</v>
      </c>
      <c r="BK88">
        <v>0.10906248705479166</v>
      </c>
      <c r="BL88">
        <v>7.286786773895787E-2</v>
      </c>
      <c r="BM88">
        <v>4.945663940173993E-2</v>
      </c>
      <c r="BN88">
        <v>2.3259432030555457E-2</v>
      </c>
      <c r="BO88">
        <v>4.0438359538920677E-3</v>
      </c>
      <c r="BP88">
        <v>0</v>
      </c>
      <c r="BQ88">
        <v>0</v>
      </c>
      <c r="BR88">
        <v>0</v>
      </c>
      <c r="BS88">
        <v>0</v>
      </c>
      <c r="BT88">
        <v>7.7556028582542735E-4</v>
      </c>
      <c r="BU88">
        <v>7.5940055606840695E-3</v>
      </c>
    </row>
    <row r="89" spans="1:73" x14ac:dyDescent="0.25">
      <c r="A89">
        <v>1229</v>
      </c>
      <c r="B89">
        <v>741.82187135843776</v>
      </c>
      <c r="C89">
        <v>2.6359498542273658E-3</v>
      </c>
      <c r="D89">
        <v>20</v>
      </c>
      <c r="E89">
        <v>634.5</v>
      </c>
      <c r="F89">
        <v>-594.5</v>
      </c>
      <c r="G89">
        <v>0</v>
      </c>
      <c r="H89">
        <v>0</v>
      </c>
      <c r="I89">
        <v>0</v>
      </c>
      <c r="J89">
        <v>0</v>
      </c>
      <c r="K89">
        <v>1.3784082263499798E-2</v>
      </c>
      <c r="L89">
        <v>1.6569667145328294E-2</v>
      </c>
      <c r="M89">
        <v>3.513838629296092E-2</v>
      </c>
      <c r="N89">
        <v>7.5713994959129324E-2</v>
      </c>
      <c r="O89">
        <v>0.10711779027426556</v>
      </c>
      <c r="P89">
        <v>0.13078008838273295</v>
      </c>
      <c r="Q89">
        <v>0.15569458380391141</v>
      </c>
      <c r="R89">
        <v>0.16440171440779985</v>
      </c>
      <c r="S89">
        <v>0.16440171440779985</v>
      </c>
      <c r="T89">
        <v>0.16440171440779985</v>
      </c>
      <c r="U89">
        <v>0.16440171440779985</v>
      </c>
      <c r="V89">
        <v>0.16440171440779985</v>
      </c>
      <c r="W89">
        <v>0.16440171440779985</v>
      </c>
      <c r="X89">
        <v>0.16440171440779985</v>
      </c>
      <c r="Y89">
        <v>0.16440171440779985</v>
      </c>
      <c r="Z89">
        <v>0.16440171440779985</v>
      </c>
      <c r="AA89">
        <v>0.16440171440779985</v>
      </c>
      <c r="AB89">
        <v>0.16440171440779985</v>
      </c>
      <c r="AC89">
        <v>0.16440171440779985</v>
      </c>
      <c r="AD89">
        <v>0.16440171440779985</v>
      </c>
      <c r="AE89">
        <v>0.16440171440779985</v>
      </c>
      <c r="AF89">
        <v>0.16440171440779985</v>
      </c>
      <c r="AG89">
        <v>0.16440171440779985</v>
      </c>
      <c r="AH89">
        <v>0.16440171440779985</v>
      </c>
      <c r="AI89">
        <v>0.16440171440779985</v>
      </c>
      <c r="AJ89">
        <v>0.16440171440779985</v>
      </c>
      <c r="AK89">
        <v>0.16440171440779985</v>
      </c>
      <c r="AL89">
        <v>0.16440171440779985</v>
      </c>
      <c r="AM89">
        <v>0.16440171440779985</v>
      </c>
      <c r="AN89">
        <v>0.16440171440779985</v>
      </c>
      <c r="AO89">
        <v>0.16440171440779985</v>
      </c>
      <c r="AP89">
        <v>0.16440171440779985</v>
      </c>
      <c r="AQ89">
        <v>0.16440171440779985</v>
      </c>
      <c r="AR89">
        <v>0.16440171440779985</v>
      </c>
      <c r="AS89">
        <v>0.16440171440779985</v>
      </c>
      <c r="AT89">
        <v>0.16440171440779985</v>
      </c>
      <c r="AU89">
        <v>0.16440171440779985</v>
      </c>
      <c r="AV89">
        <v>0.16440171440779985</v>
      </c>
      <c r="AW89">
        <v>0.16440171440779985</v>
      </c>
      <c r="AX89">
        <v>0.16440171440779985</v>
      </c>
      <c r="AY89">
        <v>0.16440171440779985</v>
      </c>
      <c r="AZ89">
        <v>0.16440171440779985</v>
      </c>
      <c r="BA89">
        <v>0.16440171440779985</v>
      </c>
      <c r="BB89">
        <v>0.16440171440779985</v>
      </c>
      <c r="BC89">
        <v>0.16440171440779985</v>
      </c>
      <c r="BD89">
        <v>0.16440171440779985</v>
      </c>
      <c r="BE89">
        <v>0.16440171440779985</v>
      </c>
      <c r="BF89">
        <v>0.16440171440779985</v>
      </c>
      <c r="BG89">
        <v>0.16440171440779985</v>
      </c>
      <c r="BH89">
        <v>0.16440171440779985</v>
      </c>
      <c r="BI89">
        <v>0.15533505540058457</v>
      </c>
      <c r="BJ89">
        <v>0.13836921655820467</v>
      </c>
      <c r="BK89">
        <v>0.10906248705479166</v>
      </c>
      <c r="BL89">
        <v>7.286786773895787E-2</v>
      </c>
      <c r="BM89">
        <v>4.945663940173993E-2</v>
      </c>
      <c r="BN89">
        <v>2.3259432030555457E-2</v>
      </c>
      <c r="BO89">
        <v>4.0438359538920677E-3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1.3295419736640862E-2</v>
      </c>
    </row>
    <row r="90" spans="1:73" x14ac:dyDescent="0.25">
      <c r="A90">
        <v>1229</v>
      </c>
      <c r="B90">
        <v>708.62435764874692</v>
      </c>
      <c r="C90">
        <v>2.5179875983241712E-3</v>
      </c>
      <c r="D90">
        <v>30</v>
      </c>
      <c r="E90">
        <v>644.5</v>
      </c>
      <c r="F90">
        <v>-584.5</v>
      </c>
      <c r="G90">
        <v>0</v>
      </c>
      <c r="H90">
        <v>0</v>
      </c>
      <c r="I90">
        <v>0</v>
      </c>
      <c r="J90">
        <v>0</v>
      </c>
      <c r="K90">
        <v>1.3784082263499798E-2</v>
      </c>
      <c r="L90">
        <v>1.6569667145328294E-2</v>
      </c>
      <c r="M90">
        <v>3.513838629296092E-2</v>
      </c>
      <c r="N90">
        <v>7.5713994959129324E-2</v>
      </c>
      <c r="O90">
        <v>0.10711779027426556</v>
      </c>
      <c r="P90">
        <v>0.13078008838273295</v>
      </c>
      <c r="Q90">
        <v>0.15569458380391141</v>
      </c>
      <c r="R90">
        <v>0.16691970200612402</v>
      </c>
      <c r="S90">
        <v>0.16691970200612402</v>
      </c>
      <c r="T90">
        <v>0.16691970200612402</v>
      </c>
      <c r="U90">
        <v>0.16691970200612402</v>
      </c>
      <c r="V90">
        <v>0.16691970200612402</v>
      </c>
      <c r="W90">
        <v>0.16691970200612402</v>
      </c>
      <c r="X90">
        <v>0.16691970200612402</v>
      </c>
      <c r="Y90">
        <v>0.16691970200612402</v>
      </c>
      <c r="Z90">
        <v>0.16691970200612402</v>
      </c>
      <c r="AA90">
        <v>0.16691970200612402</v>
      </c>
      <c r="AB90">
        <v>0.16691970200612402</v>
      </c>
      <c r="AC90">
        <v>0.16691970200612402</v>
      </c>
      <c r="AD90">
        <v>0.16691970200612402</v>
      </c>
      <c r="AE90">
        <v>0.16691970200612402</v>
      </c>
      <c r="AF90">
        <v>0.16691970200612402</v>
      </c>
      <c r="AG90">
        <v>0.16691970200612402</v>
      </c>
      <c r="AH90">
        <v>0.16691970200612402</v>
      </c>
      <c r="AI90">
        <v>0.16691970200612402</v>
      </c>
      <c r="AJ90">
        <v>0.16691970200612402</v>
      </c>
      <c r="AK90">
        <v>0.16691970200612402</v>
      </c>
      <c r="AL90">
        <v>0.16691970200612402</v>
      </c>
      <c r="AM90">
        <v>0.16691970200612402</v>
      </c>
      <c r="AN90">
        <v>0.16691970200612402</v>
      </c>
      <c r="AO90">
        <v>0.16691970200612402</v>
      </c>
      <c r="AP90">
        <v>0.16691970200612402</v>
      </c>
      <c r="AQ90">
        <v>0.16691970200612402</v>
      </c>
      <c r="AR90">
        <v>0.16691970200612402</v>
      </c>
      <c r="AS90">
        <v>0.16691970200612402</v>
      </c>
      <c r="AT90">
        <v>0.16691970200612402</v>
      </c>
      <c r="AU90">
        <v>0.16691970200612402</v>
      </c>
      <c r="AV90">
        <v>0.16691970200612402</v>
      </c>
      <c r="AW90">
        <v>0.16691970200612402</v>
      </c>
      <c r="AX90">
        <v>0.16691970200612402</v>
      </c>
      <c r="AY90">
        <v>0.16691970200612402</v>
      </c>
      <c r="AZ90">
        <v>0.16691970200612402</v>
      </c>
      <c r="BA90">
        <v>0.16691970200612402</v>
      </c>
      <c r="BB90">
        <v>0.16691970200612402</v>
      </c>
      <c r="BC90">
        <v>0.16691970200612402</v>
      </c>
      <c r="BD90">
        <v>0.16691970200612402</v>
      </c>
      <c r="BE90">
        <v>0.16691970200612402</v>
      </c>
      <c r="BF90">
        <v>0.16691970200612402</v>
      </c>
      <c r="BG90">
        <v>0.16691970200612402</v>
      </c>
      <c r="BH90">
        <v>0.16691970200612402</v>
      </c>
      <c r="BI90">
        <v>0.15785304299890873</v>
      </c>
      <c r="BJ90">
        <v>0.14088720415652883</v>
      </c>
      <c r="BK90">
        <v>0.11158047465311582</v>
      </c>
      <c r="BL90">
        <v>7.286786773895787E-2</v>
      </c>
      <c r="BM90">
        <v>4.945663940173993E-2</v>
      </c>
      <c r="BN90">
        <v>2.3259432030555457E-2</v>
      </c>
      <c r="BO90">
        <v>4.0438359538920677E-3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1.9644910321363895E-2</v>
      </c>
    </row>
    <row r="91" spans="1:73" x14ac:dyDescent="0.25">
      <c r="A91">
        <v>1229</v>
      </c>
      <c r="B91">
        <v>785.81398358987803</v>
      </c>
      <c r="C91">
        <v>2.7922690546996688E-3</v>
      </c>
      <c r="D91">
        <v>40</v>
      </c>
      <c r="E91">
        <v>654.5</v>
      </c>
      <c r="F91">
        <v>-574.5</v>
      </c>
      <c r="G91">
        <v>0</v>
      </c>
      <c r="H91">
        <v>0</v>
      </c>
      <c r="I91">
        <v>0</v>
      </c>
      <c r="J91">
        <v>0</v>
      </c>
      <c r="K91">
        <v>1.3784082263499798E-2</v>
      </c>
      <c r="L91">
        <v>1.6569667145328294E-2</v>
      </c>
      <c r="M91">
        <v>3.513838629296092E-2</v>
      </c>
      <c r="N91">
        <v>7.5713994959129324E-2</v>
      </c>
      <c r="O91">
        <v>0.10711779027426556</v>
      </c>
      <c r="P91">
        <v>0.13078008838273295</v>
      </c>
      <c r="Q91">
        <v>0.15569458380391141</v>
      </c>
      <c r="R91">
        <v>0.1697119710608237</v>
      </c>
      <c r="S91">
        <v>0.1697119710608237</v>
      </c>
      <c r="T91">
        <v>0.1697119710608237</v>
      </c>
      <c r="U91">
        <v>0.1697119710608237</v>
      </c>
      <c r="V91">
        <v>0.1697119710608237</v>
      </c>
      <c r="W91">
        <v>0.1697119710608237</v>
      </c>
      <c r="X91">
        <v>0.1697119710608237</v>
      </c>
      <c r="Y91">
        <v>0.1697119710608237</v>
      </c>
      <c r="Z91">
        <v>0.1697119710608237</v>
      </c>
      <c r="AA91">
        <v>0.1697119710608237</v>
      </c>
      <c r="AB91">
        <v>0.1697119710608237</v>
      </c>
      <c r="AC91">
        <v>0.1697119710608237</v>
      </c>
      <c r="AD91">
        <v>0.1697119710608237</v>
      </c>
      <c r="AE91">
        <v>0.1697119710608237</v>
      </c>
      <c r="AF91">
        <v>0.1697119710608237</v>
      </c>
      <c r="AG91">
        <v>0.1697119710608237</v>
      </c>
      <c r="AH91">
        <v>0.1697119710608237</v>
      </c>
      <c r="AI91">
        <v>0.1697119710608237</v>
      </c>
      <c r="AJ91">
        <v>0.1697119710608237</v>
      </c>
      <c r="AK91">
        <v>0.1697119710608237</v>
      </c>
      <c r="AL91">
        <v>0.1697119710608237</v>
      </c>
      <c r="AM91">
        <v>0.1697119710608237</v>
      </c>
      <c r="AN91">
        <v>0.1697119710608237</v>
      </c>
      <c r="AO91">
        <v>0.1697119710608237</v>
      </c>
      <c r="AP91">
        <v>0.1697119710608237</v>
      </c>
      <c r="AQ91">
        <v>0.1697119710608237</v>
      </c>
      <c r="AR91">
        <v>0.1697119710608237</v>
      </c>
      <c r="AS91">
        <v>0.1697119710608237</v>
      </c>
      <c r="AT91">
        <v>0.1697119710608237</v>
      </c>
      <c r="AU91">
        <v>0.1697119710608237</v>
      </c>
      <c r="AV91">
        <v>0.1697119710608237</v>
      </c>
      <c r="AW91">
        <v>0.1697119710608237</v>
      </c>
      <c r="AX91">
        <v>0.1697119710608237</v>
      </c>
      <c r="AY91">
        <v>0.1697119710608237</v>
      </c>
      <c r="AZ91">
        <v>0.1697119710608237</v>
      </c>
      <c r="BA91">
        <v>0.1697119710608237</v>
      </c>
      <c r="BB91">
        <v>0.1697119710608237</v>
      </c>
      <c r="BC91">
        <v>0.1697119710608237</v>
      </c>
      <c r="BD91">
        <v>0.1697119710608237</v>
      </c>
      <c r="BE91">
        <v>0.1697119710608237</v>
      </c>
      <c r="BF91">
        <v>0.1697119710608237</v>
      </c>
      <c r="BG91">
        <v>0.1697119710608237</v>
      </c>
      <c r="BH91">
        <v>0.1697119710608237</v>
      </c>
      <c r="BI91">
        <v>0.16064531205360841</v>
      </c>
      <c r="BJ91">
        <v>0.14367947321122851</v>
      </c>
      <c r="BK91">
        <v>0.1143727437078155</v>
      </c>
      <c r="BL91">
        <v>7.286786773895787E-2</v>
      </c>
      <c r="BM91">
        <v>4.945663940173993E-2</v>
      </c>
      <c r="BN91">
        <v>2.3259432030555457E-2</v>
      </c>
      <c r="BO91">
        <v>4.0438359538920677E-3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2.5994400906086901E-2</v>
      </c>
    </row>
    <row r="92" spans="1:73" x14ac:dyDescent="0.25">
      <c r="A92">
        <v>1229</v>
      </c>
      <c r="B92">
        <v>738.25377379576901</v>
      </c>
      <c r="C92">
        <v>2.6232711686650723E-3</v>
      </c>
      <c r="D92">
        <v>30</v>
      </c>
      <c r="E92">
        <v>644.5</v>
      </c>
      <c r="F92">
        <v>-584.5</v>
      </c>
      <c r="G92">
        <v>0</v>
      </c>
      <c r="H92">
        <v>0</v>
      </c>
      <c r="I92">
        <v>0</v>
      </c>
      <c r="J92">
        <v>0</v>
      </c>
      <c r="K92">
        <v>1.3784082263499798E-2</v>
      </c>
      <c r="L92">
        <v>1.6569667145328294E-2</v>
      </c>
      <c r="M92">
        <v>3.513838629296092E-2</v>
      </c>
      <c r="N92">
        <v>7.5713994959129324E-2</v>
      </c>
      <c r="O92">
        <v>0.10711779027426556</v>
      </c>
      <c r="P92">
        <v>0.13078008838273295</v>
      </c>
      <c r="Q92">
        <v>0.15569458380391141</v>
      </c>
      <c r="R92">
        <v>0.17233524222948876</v>
      </c>
      <c r="S92">
        <v>0.17233524222948876</v>
      </c>
      <c r="T92">
        <v>0.17233524222948876</v>
      </c>
      <c r="U92">
        <v>0.17233524222948876</v>
      </c>
      <c r="V92">
        <v>0.17233524222948876</v>
      </c>
      <c r="W92">
        <v>0.17233524222948876</v>
      </c>
      <c r="X92">
        <v>0.17233524222948876</v>
      </c>
      <c r="Y92">
        <v>0.17233524222948876</v>
      </c>
      <c r="Z92">
        <v>0.17233524222948876</v>
      </c>
      <c r="AA92">
        <v>0.17233524222948876</v>
      </c>
      <c r="AB92">
        <v>0.17233524222948876</v>
      </c>
      <c r="AC92">
        <v>0.17233524222948876</v>
      </c>
      <c r="AD92">
        <v>0.17233524222948876</v>
      </c>
      <c r="AE92">
        <v>0.17233524222948876</v>
      </c>
      <c r="AF92">
        <v>0.17233524222948876</v>
      </c>
      <c r="AG92">
        <v>0.17233524222948876</v>
      </c>
      <c r="AH92">
        <v>0.17233524222948876</v>
      </c>
      <c r="AI92">
        <v>0.17233524222948876</v>
      </c>
      <c r="AJ92">
        <v>0.17233524222948876</v>
      </c>
      <c r="AK92">
        <v>0.17233524222948876</v>
      </c>
      <c r="AL92">
        <v>0.17233524222948876</v>
      </c>
      <c r="AM92">
        <v>0.17233524222948876</v>
      </c>
      <c r="AN92">
        <v>0.17233524222948876</v>
      </c>
      <c r="AO92">
        <v>0.17233524222948876</v>
      </c>
      <c r="AP92">
        <v>0.17233524222948876</v>
      </c>
      <c r="AQ92">
        <v>0.17233524222948876</v>
      </c>
      <c r="AR92">
        <v>0.17233524222948876</v>
      </c>
      <c r="AS92">
        <v>0.17233524222948876</v>
      </c>
      <c r="AT92">
        <v>0.17233524222948876</v>
      </c>
      <c r="AU92">
        <v>0.17233524222948876</v>
      </c>
      <c r="AV92">
        <v>0.17233524222948876</v>
      </c>
      <c r="AW92">
        <v>0.17233524222948876</v>
      </c>
      <c r="AX92">
        <v>0.17233524222948876</v>
      </c>
      <c r="AY92">
        <v>0.17233524222948876</v>
      </c>
      <c r="AZ92">
        <v>0.17233524222948876</v>
      </c>
      <c r="BA92">
        <v>0.17233524222948876</v>
      </c>
      <c r="BB92">
        <v>0.17233524222948876</v>
      </c>
      <c r="BC92">
        <v>0.17233524222948876</v>
      </c>
      <c r="BD92">
        <v>0.17233524222948876</v>
      </c>
      <c r="BE92">
        <v>0.17233524222948876</v>
      </c>
      <c r="BF92">
        <v>0.17233524222948876</v>
      </c>
      <c r="BG92">
        <v>0.17233524222948876</v>
      </c>
      <c r="BH92">
        <v>0.17233524222948876</v>
      </c>
      <c r="BI92">
        <v>0.16326858322227347</v>
      </c>
      <c r="BJ92">
        <v>0.14630274437989357</v>
      </c>
      <c r="BK92">
        <v>0.11699601487648058</v>
      </c>
      <c r="BL92">
        <v>7.286786773895787E-2</v>
      </c>
      <c r="BM92">
        <v>4.945663940173993E-2</v>
      </c>
      <c r="BN92">
        <v>2.3259432030555457E-2</v>
      </c>
      <c r="BO92">
        <v>4.0438359538920677E-3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1.9644910321363895E-2</v>
      </c>
    </row>
    <row r="93" spans="1:73" x14ac:dyDescent="0.25">
      <c r="A93">
        <v>1229</v>
      </c>
      <c r="B93">
        <v>749.48874670061844</v>
      </c>
      <c r="C93">
        <v>2.6631929158313495E-3</v>
      </c>
      <c r="D93">
        <v>20</v>
      </c>
      <c r="E93">
        <v>634.5</v>
      </c>
      <c r="F93">
        <v>-594.5</v>
      </c>
      <c r="G93">
        <v>0</v>
      </c>
      <c r="H93">
        <v>0</v>
      </c>
      <c r="I93">
        <v>0</v>
      </c>
      <c r="J93">
        <v>0</v>
      </c>
      <c r="K93">
        <v>1.3784082263499798E-2</v>
      </c>
      <c r="L93">
        <v>1.6569667145328294E-2</v>
      </c>
      <c r="M93">
        <v>3.513838629296092E-2</v>
      </c>
      <c r="N93">
        <v>7.5713994959129324E-2</v>
      </c>
      <c r="O93">
        <v>0.10711779027426556</v>
      </c>
      <c r="P93">
        <v>0.13078008838273295</v>
      </c>
      <c r="Q93">
        <v>0.15835777671974274</v>
      </c>
      <c r="R93">
        <v>0.1749984351453201</v>
      </c>
      <c r="S93">
        <v>0.1749984351453201</v>
      </c>
      <c r="T93">
        <v>0.1749984351453201</v>
      </c>
      <c r="U93">
        <v>0.1749984351453201</v>
      </c>
      <c r="V93">
        <v>0.1749984351453201</v>
      </c>
      <c r="W93">
        <v>0.1749984351453201</v>
      </c>
      <c r="X93">
        <v>0.1749984351453201</v>
      </c>
      <c r="Y93">
        <v>0.1749984351453201</v>
      </c>
      <c r="Z93">
        <v>0.1749984351453201</v>
      </c>
      <c r="AA93">
        <v>0.1749984351453201</v>
      </c>
      <c r="AB93">
        <v>0.1749984351453201</v>
      </c>
      <c r="AC93">
        <v>0.1749984351453201</v>
      </c>
      <c r="AD93">
        <v>0.1749984351453201</v>
      </c>
      <c r="AE93">
        <v>0.1749984351453201</v>
      </c>
      <c r="AF93">
        <v>0.1749984351453201</v>
      </c>
      <c r="AG93">
        <v>0.1749984351453201</v>
      </c>
      <c r="AH93">
        <v>0.1749984351453201</v>
      </c>
      <c r="AI93">
        <v>0.1749984351453201</v>
      </c>
      <c r="AJ93">
        <v>0.1749984351453201</v>
      </c>
      <c r="AK93">
        <v>0.1749984351453201</v>
      </c>
      <c r="AL93">
        <v>0.1749984351453201</v>
      </c>
      <c r="AM93">
        <v>0.1749984351453201</v>
      </c>
      <c r="AN93">
        <v>0.1749984351453201</v>
      </c>
      <c r="AO93">
        <v>0.1749984351453201</v>
      </c>
      <c r="AP93">
        <v>0.1749984351453201</v>
      </c>
      <c r="AQ93">
        <v>0.1749984351453201</v>
      </c>
      <c r="AR93">
        <v>0.1749984351453201</v>
      </c>
      <c r="AS93">
        <v>0.1749984351453201</v>
      </c>
      <c r="AT93">
        <v>0.1749984351453201</v>
      </c>
      <c r="AU93">
        <v>0.1749984351453201</v>
      </c>
      <c r="AV93">
        <v>0.1749984351453201</v>
      </c>
      <c r="AW93">
        <v>0.1749984351453201</v>
      </c>
      <c r="AX93">
        <v>0.1749984351453201</v>
      </c>
      <c r="AY93">
        <v>0.1749984351453201</v>
      </c>
      <c r="AZ93">
        <v>0.1749984351453201</v>
      </c>
      <c r="BA93">
        <v>0.1749984351453201</v>
      </c>
      <c r="BB93">
        <v>0.1749984351453201</v>
      </c>
      <c r="BC93">
        <v>0.1749984351453201</v>
      </c>
      <c r="BD93">
        <v>0.1749984351453201</v>
      </c>
      <c r="BE93">
        <v>0.1749984351453201</v>
      </c>
      <c r="BF93">
        <v>0.1749984351453201</v>
      </c>
      <c r="BG93">
        <v>0.1749984351453201</v>
      </c>
      <c r="BH93">
        <v>0.1749984351453201</v>
      </c>
      <c r="BI93">
        <v>0.16593177613810481</v>
      </c>
      <c r="BJ93">
        <v>0.14896593729572491</v>
      </c>
      <c r="BK93">
        <v>0.11699601487648058</v>
      </c>
      <c r="BL93">
        <v>7.286786773895787E-2</v>
      </c>
      <c r="BM93">
        <v>4.945663940173993E-2</v>
      </c>
      <c r="BN93">
        <v>2.3259432030555457E-2</v>
      </c>
      <c r="BO93">
        <v>4.0438359538920677E-3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1.3295419736640862E-2</v>
      </c>
    </row>
    <row r="94" spans="1:73" x14ac:dyDescent="0.25">
      <c r="A94">
        <v>1229</v>
      </c>
      <c r="B94">
        <v>702.74887782139126</v>
      </c>
      <c r="C94">
        <v>2.4971099849881383E-3</v>
      </c>
      <c r="D94">
        <v>10</v>
      </c>
      <c r="E94">
        <v>624.5</v>
      </c>
      <c r="F94">
        <v>-604.5</v>
      </c>
      <c r="G94">
        <v>0</v>
      </c>
      <c r="H94">
        <v>0</v>
      </c>
      <c r="I94">
        <v>0</v>
      </c>
      <c r="J94">
        <v>0</v>
      </c>
      <c r="K94">
        <v>1.3784082263499798E-2</v>
      </c>
      <c r="L94">
        <v>1.6569667145328294E-2</v>
      </c>
      <c r="M94">
        <v>3.513838629296092E-2</v>
      </c>
      <c r="N94">
        <v>7.5713994959129324E-2</v>
      </c>
      <c r="O94">
        <v>0.10711779027426556</v>
      </c>
      <c r="P94">
        <v>0.13078008838273295</v>
      </c>
      <c r="Q94">
        <v>0.16085488670473089</v>
      </c>
      <c r="R94">
        <v>0.17749554513030824</v>
      </c>
      <c r="S94">
        <v>0.17749554513030824</v>
      </c>
      <c r="T94">
        <v>0.17749554513030824</v>
      </c>
      <c r="U94">
        <v>0.17749554513030824</v>
      </c>
      <c r="V94">
        <v>0.17749554513030824</v>
      </c>
      <c r="W94">
        <v>0.17749554513030824</v>
      </c>
      <c r="X94">
        <v>0.17749554513030824</v>
      </c>
      <c r="Y94">
        <v>0.17749554513030824</v>
      </c>
      <c r="Z94">
        <v>0.17749554513030824</v>
      </c>
      <c r="AA94">
        <v>0.17749554513030824</v>
      </c>
      <c r="AB94">
        <v>0.17749554513030824</v>
      </c>
      <c r="AC94">
        <v>0.17749554513030824</v>
      </c>
      <c r="AD94">
        <v>0.17749554513030824</v>
      </c>
      <c r="AE94">
        <v>0.17749554513030824</v>
      </c>
      <c r="AF94">
        <v>0.17749554513030824</v>
      </c>
      <c r="AG94">
        <v>0.17749554513030824</v>
      </c>
      <c r="AH94">
        <v>0.17749554513030824</v>
      </c>
      <c r="AI94">
        <v>0.17749554513030824</v>
      </c>
      <c r="AJ94">
        <v>0.17749554513030824</v>
      </c>
      <c r="AK94">
        <v>0.17749554513030824</v>
      </c>
      <c r="AL94">
        <v>0.17749554513030824</v>
      </c>
      <c r="AM94">
        <v>0.17749554513030824</v>
      </c>
      <c r="AN94">
        <v>0.17749554513030824</v>
      </c>
      <c r="AO94">
        <v>0.17749554513030824</v>
      </c>
      <c r="AP94">
        <v>0.17749554513030824</v>
      </c>
      <c r="AQ94">
        <v>0.17749554513030824</v>
      </c>
      <c r="AR94">
        <v>0.17749554513030824</v>
      </c>
      <c r="AS94">
        <v>0.17749554513030824</v>
      </c>
      <c r="AT94">
        <v>0.17749554513030824</v>
      </c>
      <c r="AU94">
        <v>0.17749554513030824</v>
      </c>
      <c r="AV94">
        <v>0.17749554513030824</v>
      </c>
      <c r="AW94">
        <v>0.17749554513030824</v>
      </c>
      <c r="AX94">
        <v>0.17749554513030824</v>
      </c>
      <c r="AY94">
        <v>0.17749554513030824</v>
      </c>
      <c r="AZ94">
        <v>0.17749554513030824</v>
      </c>
      <c r="BA94">
        <v>0.17749554513030824</v>
      </c>
      <c r="BB94">
        <v>0.17749554513030824</v>
      </c>
      <c r="BC94">
        <v>0.17749554513030824</v>
      </c>
      <c r="BD94">
        <v>0.17749554513030824</v>
      </c>
      <c r="BE94">
        <v>0.17749554513030824</v>
      </c>
      <c r="BF94">
        <v>0.17749554513030824</v>
      </c>
      <c r="BG94">
        <v>0.17749554513030824</v>
      </c>
      <c r="BH94">
        <v>0.17749554513030824</v>
      </c>
      <c r="BI94">
        <v>0.16842888612309295</v>
      </c>
      <c r="BJ94">
        <v>0.15146304728071305</v>
      </c>
      <c r="BK94">
        <v>0.11699601487648058</v>
      </c>
      <c r="BL94">
        <v>7.286786773895787E-2</v>
      </c>
      <c r="BM94">
        <v>4.945663940173993E-2</v>
      </c>
      <c r="BN94">
        <v>2.3259432030555457E-2</v>
      </c>
      <c r="BO94">
        <v>4.0438359538920677E-3</v>
      </c>
      <c r="BP94">
        <v>0</v>
      </c>
      <c r="BQ94">
        <v>0</v>
      </c>
      <c r="BR94">
        <v>0</v>
      </c>
      <c r="BS94">
        <v>0</v>
      </c>
      <c r="BT94">
        <v>2.1049934685049565E-3</v>
      </c>
      <c r="BU94">
        <v>7.933326631313381E-3</v>
      </c>
    </row>
    <row r="95" spans="1:73" x14ac:dyDescent="0.25">
      <c r="A95">
        <v>1229</v>
      </c>
      <c r="B95">
        <v>679.77649809971524</v>
      </c>
      <c r="C95">
        <v>2.4154811690734498E-3</v>
      </c>
      <c r="D95">
        <v>0</v>
      </c>
      <c r="E95">
        <v>614.5</v>
      </c>
      <c r="F95">
        <v>-614.5</v>
      </c>
      <c r="G95">
        <v>0</v>
      </c>
      <c r="H95">
        <v>0</v>
      </c>
      <c r="I95">
        <v>0</v>
      </c>
      <c r="J95">
        <v>0</v>
      </c>
      <c r="K95">
        <v>1.3784082263499798E-2</v>
      </c>
      <c r="L95">
        <v>1.6569667145328294E-2</v>
      </c>
      <c r="M95">
        <v>3.513838629296092E-2</v>
      </c>
      <c r="N95">
        <v>7.5713994959129324E-2</v>
      </c>
      <c r="O95">
        <v>0.10711779027426556</v>
      </c>
      <c r="P95">
        <v>0.13078008838273295</v>
      </c>
      <c r="Q95">
        <v>0.16327036787380433</v>
      </c>
      <c r="R95">
        <v>0.17991102629938169</v>
      </c>
      <c r="S95">
        <v>0.17991102629938169</v>
      </c>
      <c r="T95">
        <v>0.17991102629938169</v>
      </c>
      <c r="U95">
        <v>0.17991102629938169</v>
      </c>
      <c r="V95">
        <v>0.17991102629938169</v>
      </c>
      <c r="W95">
        <v>0.17991102629938169</v>
      </c>
      <c r="X95">
        <v>0.17991102629938169</v>
      </c>
      <c r="Y95">
        <v>0.17991102629938169</v>
      </c>
      <c r="Z95">
        <v>0.17991102629938169</v>
      </c>
      <c r="AA95">
        <v>0.17991102629938169</v>
      </c>
      <c r="AB95">
        <v>0.17991102629938169</v>
      </c>
      <c r="AC95">
        <v>0.17991102629938169</v>
      </c>
      <c r="AD95">
        <v>0.17991102629938169</v>
      </c>
      <c r="AE95">
        <v>0.17991102629938169</v>
      </c>
      <c r="AF95">
        <v>0.17991102629938169</v>
      </c>
      <c r="AG95">
        <v>0.17991102629938169</v>
      </c>
      <c r="AH95">
        <v>0.17991102629938169</v>
      </c>
      <c r="AI95">
        <v>0.17991102629938169</v>
      </c>
      <c r="AJ95">
        <v>0.17991102629938169</v>
      </c>
      <c r="AK95">
        <v>0.17991102629938169</v>
      </c>
      <c r="AL95">
        <v>0.17991102629938169</v>
      </c>
      <c r="AM95">
        <v>0.17991102629938169</v>
      </c>
      <c r="AN95">
        <v>0.17991102629938169</v>
      </c>
      <c r="AO95">
        <v>0.17991102629938169</v>
      </c>
      <c r="AP95">
        <v>0.17991102629938169</v>
      </c>
      <c r="AQ95">
        <v>0.17991102629938169</v>
      </c>
      <c r="AR95">
        <v>0.17991102629938169</v>
      </c>
      <c r="AS95">
        <v>0.17991102629938169</v>
      </c>
      <c r="AT95">
        <v>0.17991102629938169</v>
      </c>
      <c r="AU95">
        <v>0.17991102629938169</v>
      </c>
      <c r="AV95">
        <v>0.17991102629938169</v>
      </c>
      <c r="AW95">
        <v>0.17991102629938169</v>
      </c>
      <c r="AX95">
        <v>0.17991102629938169</v>
      </c>
      <c r="AY95">
        <v>0.17991102629938169</v>
      </c>
      <c r="AZ95">
        <v>0.17991102629938169</v>
      </c>
      <c r="BA95">
        <v>0.17991102629938169</v>
      </c>
      <c r="BB95">
        <v>0.17991102629938169</v>
      </c>
      <c r="BC95">
        <v>0.17991102629938169</v>
      </c>
      <c r="BD95">
        <v>0.17991102629938169</v>
      </c>
      <c r="BE95">
        <v>0.17991102629938169</v>
      </c>
      <c r="BF95">
        <v>0.17991102629938169</v>
      </c>
      <c r="BG95">
        <v>0.17991102629938169</v>
      </c>
      <c r="BH95">
        <v>0.17991102629938169</v>
      </c>
      <c r="BI95">
        <v>0.1708443672921664</v>
      </c>
      <c r="BJ95">
        <v>0.15146304728071305</v>
      </c>
      <c r="BK95">
        <v>0.11699601487648058</v>
      </c>
      <c r="BL95">
        <v>7.286786773895787E-2</v>
      </c>
      <c r="BM95">
        <v>4.945663940173993E-2</v>
      </c>
      <c r="BN95">
        <v>2.3259432030555457E-2</v>
      </c>
      <c r="BO95">
        <v>4.0438359538920677E-3</v>
      </c>
      <c r="BP95">
        <v>0</v>
      </c>
      <c r="BQ95">
        <v>0</v>
      </c>
      <c r="BR95">
        <v>0</v>
      </c>
      <c r="BS95">
        <v>0</v>
      </c>
      <c r="BT95">
        <v>8.3327847954426104E-3</v>
      </c>
      <c r="BU95">
        <v>4.5401159250202383E-3</v>
      </c>
    </row>
    <row r="96" spans="1:73" x14ac:dyDescent="0.25">
      <c r="A96">
        <v>1229</v>
      </c>
      <c r="B96">
        <v>725.89652933170055</v>
      </c>
      <c r="C96">
        <v>2.5793616022295818E-3</v>
      </c>
      <c r="D96">
        <v>-10</v>
      </c>
      <c r="E96">
        <v>604.5</v>
      </c>
      <c r="F96">
        <v>-624.5</v>
      </c>
      <c r="G96">
        <v>0</v>
      </c>
      <c r="H96">
        <v>0</v>
      </c>
      <c r="I96">
        <v>0</v>
      </c>
      <c r="J96">
        <v>0</v>
      </c>
      <c r="K96">
        <v>1.3784082263499798E-2</v>
      </c>
      <c r="L96">
        <v>1.6569667145328294E-2</v>
      </c>
      <c r="M96">
        <v>3.513838629296092E-2</v>
      </c>
      <c r="N96">
        <v>7.5713994959129324E-2</v>
      </c>
      <c r="O96">
        <v>0.10711779027426556</v>
      </c>
      <c r="P96">
        <v>0.13335944998496252</v>
      </c>
      <c r="Q96">
        <v>0.16584972947603391</v>
      </c>
      <c r="R96">
        <v>0.18249038790161126</v>
      </c>
      <c r="S96">
        <v>0.18249038790161126</v>
      </c>
      <c r="T96">
        <v>0.18249038790161126</v>
      </c>
      <c r="U96">
        <v>0.18249038790161126</v>
      </c>
      <c r="V96">
        <v>0.18249038790161126</v>
      </c>
      <c r="W96">
        <v>0.18249038790161126</v>
      </c>
      <c r="X96">
        <v>0.18249038790161126</v>
      </c>
      <c r="Y96">
        <v>0.18249038790161126</v>
      </c>
      <c r="Z96">
        <v>0.18249038790161126</v>
      </c>
      <c r="AA96">
        <v>0.18249038790161126</v>
      </c>
      <c r="AB96">
        <v>0.18249038790161126</v>
      </c>
      <c r="AC96">
        <v>0.18249038790161126</v>
      </c>
      <c r="AD96">
        <v>0.18249038790161126</v>
      </c>
      <c r="AE96">
        <v>0.18249038790161126</v>
      </c>
      <c r="AF96">
        <v>0.18249038790161126</v>
      </c>
      <c r="AG96">
        <v>0.18249038790161126</v>
      </c>
      <c r="AH96">
        <v>0.18249038790161126</v>
      </c>
      <c r="AI96">
        <v>0.18249038790161126</v>
      </c>
      <c r="AJ96">
        <v>0.18249038790161126</v>
      </c>
      <c r="AK96">
        <v>0.18249038790161126</v>
      </c>
      <c r="AL96">
        <v>0.18249038790161126</v>
      </c>
      <c r="AM96">
        <v>0.18249038790161126</v>
      </c>
      <c r="AN96">
        <v>0.18249038790161126</v>
      </c>
      <c r="AO96">
        <v>0.18249038790161126</v>
      </c>
      <c r="AP96">
        <v>0.18249038790161126</v>
      </c>
      <c r="AQ96">
        <v>0.18249038790161126</v>
      </c>
      <c r="AR96">
        <v>0.18249038790161126</v>
      </c>
      <c r="AS96">
        <v>0.18249038790161126</v>
      </c>
      <c r="AT96">
        <v>0.18249038790161126</v>
      </c>
      <c r="AU96">
        <v>0.18249038790161126</v>
      </c>
      <c r="AV96">
        <v>0.18249038790161126</v>
      </c>
      <c r="AW96">
        <v>0.18249038790161126</v>
      </c>
      <c r="AX96">
        <v>0.18249038790161126</v>
      </c>
      <c r="AY96">
        <v>0.18249038790161126</v>
      </c>
      <c r="AZ96">
        <v>0.18249038790161126</v>
      </c>
      <c r="BA96">
        <v>0.18249038790161126</v>
      </c>
      <c r="BB96">
        <v>0.18249038790161126</v>
      </c>
      <c r="BC96">
        <v>0.18249038790161126</v>
      </c>
      <c r="BD96">
        <v>0.18249038790161126</v>
      </c>
      <c r="BE96">
        <v>0.18249038790161126</v>
      </c>
      <c r="BF96">
        <v>0.18249038790161126</v>
      </c>
      <c r="BG96">
        <v>0.18249038790161126</v>
      </c>
      <c r="BH96">
        <v>0.18249038790161126</v>
      </c>
      <c r="BI96">
        <v>0.17342372889439597</v>
      </c>
      <c r="BJ96">
        <v>0.15146304728071305</v>
      </c>
      <c r="BK96">
        <v>0.11699601487648058</v>
      </c>
      <c r="BL96">
        <v>7.286786773895787E-2</v>
      </c>
      <c r="BM96">
        <v>4.945663940173993E-2</v>
      </c>
      <c r="BN96">
        <v>2.3259432030555457E-2</v>
      </c>
      <c r="BO96">
        <v>4.0438359538920677E-3</v>
      </c>
      <c r="BP96">
        <v>0</v>
      </c>
      <c r="BQ96">
        <v>0</v>
      </c>
      <c r="BR96">
        <v>0</v>
      </c>
      <c r="BS96">
        <v>0</v>
      </c>
      <c r="BT96">
        <v>1.4560576122380237E-2</v>
      </c>
      <c r="BU96">
        <v>1.1469052187270956E-3</v>
      </c>
    </row>
    <row r="97" spans="1:73" x14ac:dyDescent="0.25">
      <c r="A97">
        <v>1229</v>
      </c>
      <c r="B97">
        <v>780.09224404401141</v>
      </c>
      <c r="C97">
        <v>2.7719377337934313E-3</v>
      </c>
      <c r="D97">
        <v>-20</v>
      </c>
      <c r="E97">
        <v>594.5</v>
      </c>
      <c r="F97">
        <v>-634.5</v>
      </c>
      <c r="G97">
        <v>0</v>
      </c>
      <c r="H97">
        <v>0</v>
      </c>
      <c r="I97">
        <v>0</v>
      </c>
      <c r="J97">
        <v>0</v>
      </c>
      <c r="K97">
        <v>1.3784082263499798E-2</v>
      </c>
      <c r="L97">
        <v>1.6569667145328294E-2</v>
      </c>
      <c r="M97">
        <v>3.513838629296092E-2</v>
      </c>
      <c r="N97">
        <v>7.5713994959129324E-2</v>
      </c>
      <c r="O97">
        <v>0.10711779027426556</v>
      </c>
      <c r="P97">
        <v>0.13613138771875596</v>
      </c>
      <c r="Q97">
        <v>0.16862166720982735</v>
      </c>
      <c r="R97">
        <v>0.18526232563540471</v>
      </c>
      <c r="S97">
        <v>0.18526232563540471</v>
      </c>
      <c r="T97">
        <v>0.18526232563540471</v>
      </c>
      <c r="U97">
        <v>0.18526232563540471</v>
      </c>
      <c r="V97">
        <v>0.18526232563540471</v>
      </c>
      <c r="W97">
        <v>0.18526232563540471</v>
      </c>
      <c r="X97">
        <v>0.18526232563540471</v>
      </c>
      <c r="Y97">
        <v>0.18526232563540471</v>
      </c>
      <c r="Z97">
        <v>0.18526232563540471</v>
      </c>
      <c r="AA97">
        <v>0.18526232563540471</v>
      </c>
      <c r="AB97">
        <v>0.18526232563540471</v>
      </c>
      <c r="AC97">
        <v>0.18526232563540471</v>
      </c>
      <c r="AD97">
        <v>0.18526232563540471</v>
      </c>
      <c r="AE97">
        <v>0.18526232563540471</v>
      </c>
      <c r="AF97">
        <v>0.18526232563540471</v>
      </c>
      <c r="AG97">
        <v>0.18526232563540471</v>
      </c>
      <c r="AH97">
        <v>0.18526232563540471</v>
      </c>
      <c r="AI97">
        <v>0.18526232563540471</v>
      </c>
      <c r="AJ97">
        <v>0.18526232563540471</v>
      </c>
      <c r="AK97">
        <v>0.18526232563540471</v>
      </c>
      <c r="AL97">
        <v>0.18526232563540471</v>
      </c>
      <c r="AM97">
        <v>0.18526232563540471</v>
      </c>
      <c r="AN97">
        <v>0.18526232563540471</v>
      </c>
      <c r="AO97">
        <v>0.18526232563540471</v>
      </c>
      <c r="AP97">
        <v>0.18526232563540471</v>
      </c>
      <c r="AQ97">
        <v>0.18526232563540471</v>
      </c>
      <c r="AR97">
        <v>0.18526232563540471</v>
      </c>
      <c r="AS97">
        <v>0.18526232563540471</v>
      </c>
      <c r="AT97">
        <v>0.18526232563540471</v>
      </c>
      <c r="AU97">
        <v>0.18526232563540471</v>
      </c>
      <c r="AV97">
        <v>0.18526232563540471</v>
      </c>
      <c r="AW97">
        <v>0.18526232563540471</v>
      </c>
      <c r="AX97">
        <v>0.18526232563540471</v>
      </c>
      <c r="AY97">
        <v>0.18526232563540471</v>
      </c>
      <c r="AZ97">
        <v>0.18526232563540471</v>
      </c>
      <c r="BA97">
        <v>0.18526232563540471</v>
      </c>
      <c r="BB97">
        <v>0.18526232563540471</v>
      </c>
      <c r="BC97">
        <v>0.18526232563540471</v>
      </c>
      <c r="BD97">
        <v>0.18526232563540471</v>
      </c>
      <c r="BE97">
        <v>0.18526232563540471</v>
      </c>
      <c r="BF97">
        <v>0.18526232563540471</v>
      </c>
      <c r="BG97">
        <v>0.18526232563540471</v>
      </c>
      <c r="BH97">
        <v>0.18526232563540471</v>
      </c>
      <c r="BI97">
        <v>0.17619566662818942</v>
      </c>
      <c r="BJ97">
        <v>0.15146304728071305</v>
      </c>
      <c r="BK97">
        <v>0.11699601487648058</v>
      </c>
      <c r="BL97">
        <v>7.286786773895787E-2</v>
      </c>
      <c r="BM97">
        <v>4.945663940173993E-2</v>
      </c>
      <c r="BN97">
        <v>2.3259432030555457E-2</v>
      </c>
      <c r="BO97">
        <v>4.0438359538920677E-3</v>
      </c>
      <c r="BP97">
        <v>0</v>
      </c>
      <c r="BQ97">
        <v>0</v>
      </c>
      <c r="BR97">
        <v>0</v>
      </c>
      <c r="BS97">
        <v>0</v>
      </c>
      <c r="BT97">
        <v>2.4738909226869915E-2</v>
      </c>
      <c r="BU97">
        <v>0</v>
      </c>
    </row>
    <row r="98" spans="1:73" x14ac:dyDescent="0.25">
      <c r="A98">
        <v>1229</v>
      </c>
      <c r="B98">
        <v>694.6832693362735</v>
      </c>
      <c r="C98">
        <v>2.4684500865253594E-3</v>
      </c>
      <c r="D98">
        <v>-30</v>
      </c>
      <c r="E98">
        <v>584.5</v>
      </c>
      <c r="F98">
        <v>-644.5</v>
      </c>
      <c r="G98">
        <v>0</v>
      </c>
      <c r="H98">
        <v>0</v>
      </c>
      <c r="I98">
        <v>0</v>
      </c>
      <c r="J98">
        <v>0</v>
      </c>
      <c r="K98">
        <v>1.3784082263499798E-2</v>
      </c>
      <c r="L98">
        <v>1.6569667145328294E-2</v>
      </c>
      <c r="M98">
        <v>3.513838629296092E-2</v>
      </c>
      <c r="N98">
        <v>7.5713994959129324E-2</v>
      </c>
      <c r="O98">
        <v>0.10958624036079091</v>
      </c>
      <c r="P98">
        <v>0.13859983780528132</v>
      </c>
      <c r="Q98">
        <v>0.17109011729635271</v>
      </c>
      <c r="R98">
        <v>0.18773077572193006</v>
      </c>
      <c r="S98">
        <v>0.18773077572193006</v>
      </c>
      <c r="T98">
        <v>0.18773077572193006</v>
      </c>
      <c r="U98">
        <v>0.18773077572193006</v>
      </c>
      <c r="V98">
        <v>0.18773077572193006</v>
      </c>
      <c r="W98">
        <v>0.18773077572193006</v>
      </c>
      <c r="X98">
        <v>0.18773077572193006</v>
      </c>
      <c r="Y98">
        <v>0.18773077572193006</v>
      </c>
      <c r="Z98">
        <v>0.18773077572193006</v>
      </c>
      <c r="AA98">
        <v>0.18773077572193006</v>
      </c>
      <c r="AB98">
        <v>0.18773077572193006</v>
      </c>
      <c r="AC98">
        <v>0.18773077572193006</v>
      </c>
      <c r="AD98">
        <v>0.18773077572193006</v>
      </c>
      <c r="AE98">
        <v>0.18773077572193006</v>
      </c>
      <c r="AF98">
        <v>0.18773077572193006</v>
      </c>
      <c r="AG98">
        <v>0.18773077572193006</v>
      </c>
      <c r="AH98">
        <v>0.18773077572193006</v>
      </c>
      <c r="AI98">
        <v>0.18773077572193006</v>
      </c>
      <c r="AJ98">
        <v>0.18773077572193006</v>
      </c>
      <c r="AK98">
        <v>0.18773077572193006</v>
      </c>
      <c r="AL98">
        <v>0.18773077572193006</v>
      </c>
      <c r="AM98">
        <v>0.18773077572193006</v>
      </c>
      <c r="AN98">
        <v>0.18773077572193006</v>
      </c>
      <c r="AO98">
        <v>0.18773077572193006</v>
      </c>
      <c r="AP98">
        <v>0.18773077572193006</v>
      </c>
      <c r="AQ98">
        <v>0.18773077572193006</v>
      </c>
      <c r="AR98">
        <v>0.18773077572193006</v>
      </c>
      <c r="AS98">
        <v>0.18773077572193006</v>
      </c>
      <c r="AT98">
        <v>0.18773077572193006</v>
      </c>
      <c r="AU98">
        <v>0.18773077572193006</v>
      </c>
      <c r="AV98">
        <v>0.18773077572193006</v>
      </c>
      <c r="AW98">
        <v>0.18773077572193006</v>
      </c>
      <c r="AX98">
        <v>0.18773077572193006</v>
      </c>
      <c r="AY98">
        <v>0.18773077572193006</v>
      </c>
      <c r="AZ98">
        <v>0.18773077572193006</v>
      </c>
      <c r="BA98">
        <v>0.18773077572193006</v>
      </c>
      <c r="BB98">
        <v>0.18773077572193006</v>
      </c>
      <c r="BC98">
        <v>0.18773077572193006</v>
      </c>
      <c r="BD98">
        <v>0.18773077572193006</v>
      </c>
      <c r="BE98">
        <v>0.18773077572193006</v>
      </c>
      <c r="BF98">
        <v>0.18773077572193006</v>
      </c>
      <c r="BG98">
        <v>0.18773077572193006</v>
      </c>
      <c r="BH98">
        <v>0.18773077572193006</v>
      </c>
      <c r="BI98">
        <v>0.17619566662818942</v>
      </c>
      <c r="BJ98">
        <v>0.15146304728071305</v>
      </c>
      <c r="BK98">
        <v>0.11699601487648058</v>
      </c>
      <c r="BL98">
        <v>7.286786773895787E-2</v>
      </c>
      <c r="BM98">
        <v>4.945663940173993E-2</v>
      </c>
      <c r="BN98">
        <v>2.3259432030555457E-2</v>
      </c>
      <c r="BO98">
        <v>4.0438359538920677E-3</v>
      </c>
      <c r="BP98">
        <v>0</v>
      </c>
      <c r="BQ98">
        <v>0</v>
      </c>
      <c r="BR98">
        <v>0</v>
      </c>
      <c r="BS98">
        <v>0</v>
      </c>
      <c r="BT98">
        <v>3.6898444964546334E-2</v>
      </c>
      <c r="BU98">
        <v>0</v>
      </c>
    </row>
    <row r="99" spans="1:73" x14ac:dyDescent="0.25">
      <c r="A99">
        <v>1229</v>
      </c>
      <c r="B99">
        <v>759.93354578851108</v>
      </c>
      <c r="C99">
        <v>2.7003069019460317E-3</v>
      </c>
      <c r="D99">
        <v>-40</v>
      </c>
      <c r="E99">
        <v>574.5</v>
      </c>
      <c r="F99">
        <v>-654.5</v>
      </c>
      <c r="G99">
        <v>0</v>
      </c>
      <c r="H99">
        <v>0</v>
      </c>
      <c r="I99">
        <v>0</v>
      </c>
      <c r="J99">
        <v>0</v>
      </c>
      <c r="K99">
        <v>1.3784082263499798E-2</v>
      </c>
      <c r="L99">
        <v>1.6569667145328294E-2</v>
      </c>
      <c r="M99">
        <v>3.513838629296092E-2</v>
      </c>
      <c r="N99">
        <v>7.5713994959129324E-2</v>
      </c>
      <c r="O99">
        <v>0.11228654726273694</v>
      </c>
      <c r="P99">
        <v>0.14130014470722735</v>
      </c>
      <c r="Q99">
        <v>0.17379042419829874</v>
      </c>
      <c r="R99">
        <v>0.19043108262387609</v>
      </c>
      <c r="S99">
        <v>0.19043108262387609</v>
      </c>
      <c r="T99">
        <v>0.19043108262387609</v>
      </c>
      <c r="U99">
        <v>0.19043108262387609</v>
      </c>
      <c r="V99">
        <v>0.19043108262387609</v>
      </c>
      <c r="W99">
        <v>0.19043108262387609</v>
      </c>
      <c r="X99">
        <v>0.19043108262387609</v>
      </c>
      <c r="Y99">
        <v>0.19043108262387609</v>
      </c>
      <c r="Z99">
        <v>0.19043108262387609</v>
      </c>
      <c r="AA99">
        <v>0.19043108262387609</v>
      </c>
      <c r="AB99">
        <v>0.19043108262387609</v>
      </c>
      <c r="AC99">
        <v>0.19043108262387609</v>
      </c>
      <c r="AD99">
        <v>0.19043108262387609</v>
      </c>
      <c r="AE99">
        <v>0.19043108262387609</v>
      </c>
      <c r="AF99">
        <v>0.19043108262387609</v>
      </c>
      <c r="AG99">
        <v>0.19043108262387609</v>
      </c>
      <c r="AH99">
        <v>0.19043108262387609</v>
      </c>
      <c r="AI99">
        <v>0.19043108262387609</v>
      </c>
      <c r="AJ99">
        <v>0.19043108262387609</v>
      </c>
      <c r="AK99">
        <v>0.19043108262387609</v>
      </c>
      <c r="AL99">
        <v>0.19043108262387609</v>
      </c>
      <c r="AM99">
        <v>0.19043108262387609</v>
      </c>
      <c r="AN99">
        <v>0.19043108262387609</v>
      </c>
      <c r="AO99">
        <v>0.19043108262387609</v>
      </c>
      <c r="AP99">
        <v>0.19043108262387609</v>
      </c>
      <c r="AQ99">
        <v>0.19043108262387609</v>
      </c>
      <c r="AR99">
        <v>0.19043108262387609</v>
      </c>
      <c r="AS99">
        <v>0.19043108262387609</v>
      </c>
      <c r="AT99">
        <v>0.19043108262387609</v>
      </c>
      <c r="AU99">
        <v>0.19043108262387609</v>
      </c>
      <c r="AV99">
        <v>0.19043108262387609</v>
      </c>
      <c r="AW99">
        <v>0.19043108262387609</v>
      </c>
      <c r="AX99">
        <v>0.19043108262387609</v>
      </c>
      <c r="AY99">
        <v>0.19043108262387609</v>
      </c>
      <c r="AZ99">
        <v>0.19043108262387609</v>
      </c>
      <c r="BA99">
        <v>0.19043108262387609</v>
      </c>
      <c r="BB99">
        <v>0.19043108262387609</v>
      </c>
      <c r="BC99">
        <v>0.19043108262387609</v>
      </c>
      <c r="BD99">
        <v>0.19043108262387609</v>
      </c>
      <c r="BE99">
        <v>0.19043108262387609</v>
      </c>
      <c r="BF99">
        <v>0.19043108262387609</v>
      </c>
      <c r="BG99">
        <v>0.19043108262387609</v>
      </c>
      <c r="BH99">
        <v>0.19043108262387609</v>
      </c>
      <c r="BI99">
        <v>0.17619566662818942</v>
      </c>
      <c r="BJ99">
        <v>0.15146304728071305</v>
      </c>
      <c r="BK99">
        <v>0.11699601487648058</v>
      </c>
      <c r="BL99">
        <v>7.286786773895787E-2</v>
      </c>
      <c r="BM99">
        <v>4.945663940173993E-2</v>
      </c>
      <c r="BN99">
        <v>2.3259432030555457E-2</v>
      </c>
      <c r="BO99">
        <v>4.0438359538920677E-3</v>
      </c>
      <c r="BP99">
        <v>0</v>
      </c>
      <c r="BQ99">
        <v>0</v>
      </c>
      <c r="BR99">
        <v>0</v>
      </c>
      <c r="BS99">
        <v>0</v>
      </c>
      <c r="BT99">
        <v>4.9057980702222753E-2</v>
      </c>
      <c r="BU99">
        <v>0</v>
      </c>
    </row>
    <row r="100" spans="1:73" x14ac:dyDescent="0.25">
      <c r="A100">
        <v>1229</v>
      </c>
      <c r="B100">
        <v>732.87229796645238</v>
      </c>
      <c r="C100">
        <v>2.604148922509349E-3</v>
      </c>
      <c r="D100">
        <v>-30</v>
      </c>
      <c r="E100">
        <v>584.5</v>
      </c>
      <c r="F100">
        <v>-644.5</v>
      </c>
      <c r="G100">
        <v>0</v>
      </c>
      <c r="H100">
        <v>0</v>
      </c>
      <c r="I100">
        <v>0</v>
      </c>
      <c r="J100">
        <v>0</v>
      </c>
      <c r="K100">
        <v>1.3784082263499798E-2</v>
      </c>
      <c r="L100">
        <v>1.6569667145328294E-2</v>
      </c>
      <c r="M100">
        <v>3.513838629296092E-2</v>
      </c>
      <c r="N100">
        <v>7.5713994959129324E-2</v>
      </c>
      <c r="O100">
        <v>0.11489069618524629</v>
      </c>
      <c r="P100">
        <v>0.1439042936297367</v>
      </c>
      <c r="Q100">
        <v>0.17639457312080808</v>
      </c>
      <c r="R100">
        <v>0.19303523154638544</v>
      </c>
      <c r="S100">
        <v>0.19303523154638544</v>
      </c>
      <c r="T100">
        <v>0.19303523154638544</v>
      </c>
      <c r="U100">
        <v>0.19303523154638544</v>
      </c>
      <c r="V100">
        <v>0.19303523154638544</v>
      </c>
      <c r="W100">
        <v>0.19303523154638544</v>
      </c>
      <c r="X100">
        <v>0.19303523154638544</v>
      </c>
      <c r="Y100">
        <v>0.19303523154638544</v>
      </c>
      <c r="Z100">
        <v>0.19303523154638544</v>
      </c>
      <c r="AA100">
        <v>0.19303523154638544</v>
      </c>
      <c r="AB100">
        <v>0.19303523154638544</v>
      </c>
      <c r="AC100">
        <v>0.19303523154638544</v>
      </c>
      <c r="AD100">
        <v>0.19303523154638544</v>
      </c>
      <c r="AE100">
        <v>0.19303523154638544</v>
      </c>
      <c r="AF100">
        <v>0.19303523154638544</v>
      </c>
      <c r="AG100">
        <v>0.19303523154638544</v>
      </c>
      <c r="AH100">
        <v>0.19303523154638544</v>
      </c>
      <c r="AI100">
        <v>0.19303523154638544</v>
      </c>
      <c r="AJ100">
        <v>0.19303523154638544</v>
      </c>
      <c r="AK100">
        <v>0.19303523154638544</v>
      </c>
      <c r="AL100">
        <v>0.19303523154638544</v>
      </c>
      <c r="AM100">
        <v>0.19303523154638544</v>
      </c>
      <c r="AN100">
        <v>0.19303523154638544</v>
      </c>
      <c r="AO100">
        <v>0.19303523154638544</v>
      </c>
      <c r="AP100">
        <v>0.19303523154638544</v>
      </c>
      <c r="AQ100">
        <v>0.19303523154638544</v>
      </c>
      <c r="AR100">
        <v>0.19303523154638544</v>
      </c>
      <c r="AS100">
        <v>0.19303523154638544</v>
      </c>
      <c r="AT100">
        <v>0.19303523154638544</v>
      </c>
      <c r="AU100">
        <v>0.19303523154638544</v>
      </c>
      <c r="AV100">
        <v>0.19303523154638544</v>
      </c>
      <c r="AW100">
        <v>0.19303523154638544</v>
      </c>
      <c r="AX100">
        <v>0.19303523154638544</v>
      </c>
      <c r="AY100">
        <v>0.19303523154638544</v>
      </c>
      <c r="AZ100">
        <v>0.19303523154638544</v>
      </c>
      <c r="BA100">
        <v>0.19303523154638544</v>
      </c>
      <c r="BB100">
        <v>0.19303523154638544</v>
      </c>
      <c r="BC100">
        <v>0.19303523154638544</v>
      </c>
      <c r="BD100">
        <v>0.19303523154638544</v>
      </c>
      <c r="BE100">
        <v>0.19303523154638544</v>
      </c>
      <c r="BF100">
        <v>0.19303523154638544</v>
      </c>
      <c r="BG100">
        <v>0.19303523154638544</v>
      </c>
      <c r="BH100">
        <v>0.19303523154638544</v>
      </c>
      <c r="BI100">
        <v>0.17619566662818942</v>
      </c>
      <c r="BJ100">
        <v>0.15146304728071305</v>
      </c>
      <c r="BK100">
        <v>0.11699601487648058</v>
      </c>
      <c r="BL100">
        <v>7.286786773895787E-2</v>
      </c>
      <c r="BM100">
        <v>4.945663940173993E-2</v>
      </c>
      <c r="BN100">
        <v>2.3259432030555457E-2</v>
      </c>
      <c r="BO100">
        <v>4.0438359538920677E-3</v>
      </c>
      <c r="BP100">
        <v>0</v>
      </c>
      <c r="BQ100">
        <v>0</v>
      </c>
      <c r="BR100">
        <v>0</v>
      </c>
      <c r="BS100">
        <v>0</v>
      </c>
      <c r="BT100">
        <v>3.6898444964546334E-2</v>
      </c>
      <c r="BU100">
        <v>0</v>
      </c>
    </row>
    <row r="101" spans="1:73" x14ac:dyDescent="0.25">
      <c r="A101">
        <v>1229</v>
      </c>
      <c r="B101">
        <v>693.51195695214005</v>
      </c>
      <c r="C101">
        <v>2.464288008232147E-3</v>
      </c>
      <c r="D101">
        <v>-20</v>
      </c>
      <c r="E101">
        <v>594.5</v>
      </c>
      <c r="F101">
        <v>-634.5</v>
      </c>
      <c r="G101">
        <v>0</v>
      </c>
      <c r="H101">
        <v>0</v>
      </c>
      <c r="I101">
        <v>0</v>
      </c>
      <c r="J101">
        <v>0</v>
      </c>
      <c r="K101">
        <v>1.3784082263499798E-2</v>
      </c>
      <c r="L101">
        <v>1.6569667145328294E-2</v>
      </c>
      <c r="M101">
        <v>3.513838629296092E-2</v>
      </c>
      <c r="N101">
        <v>7.5713994959129324E-2</v>
      </c>
      <c r="O101">
        <v>0.11489069618524629</v>
      </c>
      <c r="P101">
        <v>0.14636858163796884</v>
      </c>
      <c r="Q101">
        <v>0.17885886112904023</v>
      </c>
      <c r="R101">
        <v>0.19549951955461758</v>
      </c>
      <c r="S101">
        <v>0.19549951955461758</v>
      </c>
      <c r="T101">
        <v>0.19549951955461758</v>
      </c>
      <c r="U101">
        <v>0.19549951955461758</v>
      </c>
      <c r="V101">
        <v>0.19549951955461758</v>
      </c>
      <c r="W101">
        <v>0.19549951955461758</v>
      </c>
      <c r="X101">
        <v>0.19549951955461758</v>
      </c>
      <c r="Y101">
        <v>0.19549951955461758</v>
      </c>
      <c r="Z101">
        <v>0.19549951955461758</v>
      </c>
      <c r="AA101">
        <v>0.19549951955461758</v>
      </c>
      <c r="AB101">
        <v>0.19549951955461758</v>
      </c>
      <c r="AC101">
        <v>0.19549951955461758</v>
      </c>
      <c r="AD101">
        <v>0.19549951955461758</v>
      </c>
      <c r="AE101">
        <v>0.19549951955461758</v>
      </c>
      <c r="AF101">
        <v>0.19549951955461758</v>
      </c>
      <c r="AG101">
        <v>0.19549951955461758</v>
      </c>
      <c r="AH101">
        <v>0.19549951955461758</v>
      </c>
      <c r="AI101">
        <v>0.19549951955461758</v>
      </c>
      <c r="AJ101">
        <v>0.19549951955461758</v>
      </c>
      <c r="AK101">
        <v>0.19549951955461758</v>
      </c>
      <c r="AL101">
        <v>0.19549951955461758</v>
      </c>
      <c r="AM101">
        <v>0.19549951955461758</v>
      </c>
      <c r="AN101">
        <v>0.19549951955461758</v>
      </c>
      <c r="AO101">
        <v>0.19549951955461758</v>
      </c>
      <c r="AP101">
        <v>0.19549951955461758</v>
      </c>
      <c r="AQ101">
        <v>0.19549951955461758</v>
      </c>
      <c r="AR101">
        <v>0.19549951955461758</v>
      </c>
      <c r="AS101">
        <v>0.19549951955461758</v>
      </c>
      <c r="AT101">
        <v>0.19549951955461758</v>
      </c>
      <c r="AU101">
        <v>0.19549951955461758</v>
      </c>
      <c r="AV101">
        <v>0.19549951955461758</v>
      </c>
      <c r="AW101">
        <v>0.19549951955461758</v>
      </c>
      <c r="AX101">
        <v>0.19549951955461758</v>
      </c>
      <c r="AY101">
        <v>0.19549951955461758</v>
      </c>
      <c r="AZ101">
        <v>0.19549951955461758</v>
      </c>
      <c r="BA101">
        <v>0.19549951955461758</v>
      </c>
      <c r="BB101">
        <v>0.19549951955461758</v>
      </c>
      <c r="BC101">
        <v>0.19549951955461758</v>
      </c>
      <c r="BD101">
        <v>0.19549951955461758</v>
      </c>
      <c r="BE101">
        <v>0.19549951955461758</v>
      </c>
      <c r="BF101">
        <v>0.19549951955461758</v>
      </c>
      <c r="BG101">
        <v>0.19549951955461758</v>
      </c>
      <c r="BH101">
        <v>0.19549951955461758</v>
      </c>
      <c r="BI101">
        <v>0.17865995463642156</v>
      </c>
      <c r="BJ101">
        <v>0.15146304728071305</v>
      </c>
      <c r="BK101">
        <v>0.11699601487648058</v>
      </c>
      <c r="BL101">
        <v>7.286786773895787E-2</v>
      </c>
      <c r="BM101">
        <v>4.945663940173993E-2</v>
      </c>
      <c r="BN101">
        <v>2.3259432030555457E-2</v>
      </c>
      <c r="BO101">
        <v>4.0438359538920677E-3</v>
      </c>
      <c r="BP101">
        <v>0</v>
      </c>
      <c r="BQ101">
        <v>0</v>
      </c>
      <c r="BR101">
        <v>0</v>
      </c>
      <c r="BS101">
        <v>0</v>
      </c>
      <c r="BT101">
        <v>2.4738909226869915E-2</v>
      </c>
      <c r="BU101">
        <v>0</v>
      </c>
    </row>
    <row r="102" spans="1:73" x14ac:dyDescent="0.25">
      <c r="A102">
        <v>1202</v>
      </c>
      <c r="B102">
        <v>1040.5822780161561</v>
      </c>
      <c r="C102">
        <v>3.6975489803574768E-3</v>
      </c>
      <c r="D102">
        <v>-10</v>
      </c>
      <c r="E102">
        <v>591</v>
      </c>
      <c r="F102">
        <v>-611</v>
      </c>
      <c r="G102">
        <v>0</v>
      </c>
      <c r="H102">
        <v>0</v>
      </c>
      <c r="I102">
        <v>0</v>
      </c>
      <c r="J102">
        <v>0</v>
      </c>
      <c r="K102">
        <v>1.3784082263499798E-2</v>
      </c>
      <c r="L102">
        <v>1.6569667145328294E-2</v>
      </c>
      <c r="M102">
        <v>3.513838629296092E-2</v>
      </c>
      <c r="N102">
        <v>7.5713994959129324E-2</v>
      </c>
      <c r="O102">
        <v>0.11489069618524629</v>
      </c>
      <c r="P102">
        <v>0.14636858163796884</v>
      </c>
      <c r="Q102">
        <v>0.18255641010939772</v>
      </c>
      <c r="R102">
        <v>0.19919706853497507</v>
      </c>
      <c r="S102">
        <v>0.19919706853497507</v>
      </c>
      <c r="T102">
        <v>0.19919706853497507</v>
      </c>
      <c r="U102">
        <v>0.19919706853497507</v>
      </c>
      <c r="V102">
        <v>0.19919706853497507</v>
      </c>
      <c r="W102">
        <v>0.19919706853497507</v>
      </c>
      <c r="X102">
        <v>0.19919706853497507</v>
      </c>
      <c r="Y102">
        <v>0.19919706853497507</v>
      </c>
      <c r="Z102">
        <v>0.19919706853497507</v>
      </c>
      <c r="AA102">
        <v>0.19919706853497507</v>
      </c>
      <c r="AB102">
        <v>0.19919706853497507</v>
      </c>
      <c r="AC102">
        <v>0.19919706853497507</v>
      </c>
      <c r="AD102">
        <v>0.19919706853497507</v>
      </c>
      <c r="AE102">
        <v>0.19919706853497507</v>
      </c>
      <c r="AF102">
        <v>0.19919706853497507</v>
      </c>
      <c r="AG102">
        <v>0.19919706853497507</v>
      </c>
      <c r="AH102">
        <v>0.19919706853497507</v>
      </c>
      <c r="AI102">
        <v>0.19919706853497507</v>
      </c>
      <c r="AJ102">
        <v>0.19919706853497507</v>
      </c>
      <c r="AK102">
        <v>0.19919706853497507</v>
      </c>
      <c r="AL102">
        <v>0.19919706853497507</v>
      </c>
      <c r="AM102">
        <v>0.19919706853497507</v>
      </c>
      <c r="AN102">
        <v>0.19919706853497507</v>
      </c>
      <c r="AO102">
        <v>0.19919706853497507</v>
      </c>
      <c r="AP102">
        <v>0.19919706853497507</v>
      </c>
      <c r="AQ102">
        <v>0.19919706853497507</v>
      </c>
      <c r="AR102">
        <v>0.19919706853497507</v>
      </c>
      <c r="AS102">
        <v>0.19919706853497507</v>
      </c>
      <c r="AT102">
        <v>0.19919706853497507</v>
      </c>
      <c r="AU102">
        <v>0.19919706853497507</v>
      </c>
      <c r="AV102">
        <v>0.19919706853497507</v>
      </c>
      <c r="AW102">
        <v>0.19919706853497507</v>
      </c>
      <c r="AX102">
        <v>0.19919706853497507</v>
      </c>
      <c r="AY102">
        <v>0.19919706853497507</v>
      </c>
      <c r="AZ102">
        <v>0.19919706853497507</v>
      </c>
      <c r="BA102">
        <v>0.19919706853497507</v>
      </c>
      <c r="BB102">
        <v>0.19919706853497507</v>
      </c>
      <c r="BC102">
        <v>0.19919706853497507</v>
      </c>
      <c r="BD102">
        <v>0.19919706853497507</v>
      </c>
      <c r="BE102">
        <v>0.19919706853497507</v>
      </c>
      <c r="BF102">
        <v>0.19919706853497507</v>
      </c>
      <c r="BG102">
        <v>0.19919706853497507</v>
      </c>
      <c r="BH102">
        <v>0.19919706853497507</v>
      </c>
      <c r="BI102">
        <v>0.18235750361677905</v>
      </c>
      <c r="BJ102">
        <v>0.15146304728071305</v>
      </c>
      <c r="BK102">
        <v>0.11699601487648058</v>
      </c>
      <c r="BL102">
        <v>7.286786773895787E-2</v>
      </c>
      <c r="BM102">
        <v>4.945663940173993E-2</v>
      </c>
      <c r="BN102">
        <v>2.3259432030555457E-2</v>
      </c>
      <c r="BO102">
        <v>4.0438359538920677E-3</v>
      </c>
      <c r="BP102">
        <v>0</v>
      </c>
      <c r="BQ102">
        <v>0</v>
      </c>
      <c r="BR102">
        <v>0</v>
      </c>
      <c r="BS102">
        <v>0</v>
      </c>
      <c r="BT102">
        <v>6.1530578310144413E-3</v>
      </c>
      <c r="BU102">
        <v>0</v>
      </c>
    </row>
    <row r="103" spans="1:73" x14ac:dyDescent="0.25">
      <c r="A103">
        <v>1202</v>
      </c>
      <c r="B103">
        <v>1092.9457808354077</v>
      </c>
      <c r="C103">
        <v>3.8836146289349203E-3</v>
      </c>
      <c r="D103">
        <v>0</v>
      </c>
      <c r="E103">
        <v>601</v>
      </c>
      <c r="F103">
        <v>-601</v>
      </c>
      <c r="G103">
        <v>0</v>
      </c>
      <c r="H103">
        <v>0</v>
      </c>
      <c r="I103">
        <v>0</v>
      </c>
      <c r="J103">
        <v>0</v>
      </c>
      <c r="K103">
        <v>1.3784082263499798E-2</v>
      </c>
      <c r="L103">
        <v>1.6569667145328294E-2</v>
      </c>
      <c r="M103">
        <v>3.513838629296092E-2</v>
      </c>
      <c r="N103">
        <v>7.5713994959129324E-2</v>
      </c>
      <c r="O103">
        <v>0.11489069618524629</v>
      </c>
      <c r="P103">
        <v>0.14636858163796884</v>
      </c>
      <c r="Q103">
        <v>0.18644002473833263</v>
      </c>
      <c r="R103">
        <v>0.20308068316390998</v>
      </c>
      <c r="S103">
        <v>0.20308068316390998</v>
      </c>
      <c r="T103">
        <v>0.20308068316390998</v>
      </c>
      <c r="U103">
        <v>0.20308068316390998</v>
      </c>
      <c r="V103">
        <v>0.20308068316390998</v>
      </c>
      <c r="W103">
        <v>0.20308068316390998</v>
      </c>
      <c r="X103">
        <v>0.20308068316390998</v>
      </c>
      <c r="Y103">
        <v>0.20308068316390998</v>
      </c>
      <c r="Z103">
        <v>0.20308068316390998</v>
      </c>
      <c r="AA103">
        <v>0.20308068316390998</v>
      </c>
      <c r="AB103">
        <v>0.20308068316390998</v>
      </c>
      <c r="AC103">
        <v>0.20308068316390998</v>
      </c>
      <c r="AD103">
        <v>0.20308068316390998</v>
      </c>
      <c r="AE103">
        <v>0.20308068316390998</v>
      </c>
      <c r="AF103">
        <v>0.20308068316390998</v>
      </c>
      <c r="AG103">
        <v>0.20308068316390998</v>
      </c>
      <c r="AH103">
        <v>0.20308068316390998</v>
      </c>
      <c r="AI103">
        <v>0.20308068316390998</v>
      </c>
      <c r="AJ103">
        <v>0.20308068316390998</v>
      </c>
      <c r="AK103">
        <v>0.20308068316390998</v>
      </c>
      <c r="AL103">
        <v>0.20308068316390998</v>
      </c>
      <c r="AM103">
        <v>0.20308068316390998</v>
      </c>
      <c r="AN103">
        <v>0.20308068316390998</v>
      </c>
      <c r="AO103">
        <v>0.20308068316390998</v>
      </c>
      <c r="AP103">
        <v>0.20308068316390998</v>
      </c>
      <c r="AQ103">
        <v>0.20308068316390998</v>
      </c>
      <c r="AR103">
        <v>0.20308068316390998</v>
      </c>
      <c r="AS103">
        <v>0.20308068316390998</v>
      </c>
      <c r="AT103">
        <v>0.20308068316390998</v>
      </c>
      <c r="AU103">
        <v>0.20308068316390998</v>
      </c>
      <c r="AV103">
        <v>0.20308068316390998</v>
      </c>
      <c r="AW103">
        <v>0.20308068316390998</v>
      </c>
      <c r="AX103">
        <v>0.20308068316390998</v>
      </c>
      <c r="AY103">
        <v>0.20308068316390998</v>
      </c>
      <c r="AZ103">
        <v>0.20308068316390998</v>
      </c>
      <c r="BA103">
        <v>0.20308068316390998</v>
      </c>
      <c r="BB103">
        <v>0.20308068316390998</v>
      </c>
      <c r="BC103">
        <v>0.20308068316390998</v>
      </c>
      <c r="BD103">
        <v>0.20308068316390998</v>
      </c>
      <c r="BE103">
        <v>0.20308068316390998</v>
      </c>
      <c r="BF103">
        <v>0.20308068316390998</v>
      </c>
      <c r="BG103">
        <v>0.20308068316390998</v>
      </c>
      <c r="BH103">
        <v>0.20308068316390998</v>
      </c>
      <c r="BI103">
        <v>0.18624111824571396</v>
      </c>
      <c r="BJ103">
        <v>0.15146304728071305</v>
      </c>
      <c r="BK103">
        <v>0.11699601487648058</v>
      </c>
      <c r="BL103">
        <v>7.286786773895787E-2</v>
      </c>
      <c r="BM103">
        <v>4.945663940173993E-2</v>
      </c>
      <c r="BN103">
        <v>2.3259432030555457E-2</v>
      </c>
      <c r="BO103">
        <v>4.0438359538920677E-3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</row>
    <row r="104" spans="1:73" x14ac:dyDescent="0.25">
      <c r="A104">
        <v>1202</v>
      </c>
      <c r="B104">
        <v>1111.2475701335109</v>
      </c>
      <c r="C104">
        <v>3.9486472205786417E-3</v>
      </c>
      <c r="D104">
        <v>10</v>
      </c>
      <c r="E104">
        <v>611</v>
      </c>
      <c r="F104">
        <v>-591</v>
      </c>
      <c r="G104">
        <v>0</v>
      </c>
      <c r="H104">
        <v>0</v>
      </c>
      <c r="I104">
        <v>0</v>
      </c>
      <c r="J104">
        <v>0</v>
      </c>
      <c r="K104">
        <v>1.3784082263499798E-2</v>
      </c>
      <c r="L104">
        <v>1.6569667145328294E-2</v>
      </c>
      <c r="M104">
        <v>3.513838629296092E-2</v>
      </c>
      <c r="N104">
        <v>7.5713994959129324E-2</v>
      </c>
      <c r="O104">
        <v>0.11489069618524629</v>
      </c>
      <c r="P104">
        <v>0.14636858163796884</v>
      </c>
      <c r="Q104">
        <v>0.19038867195891127</v>
      </c>
      <c r="R104">
        <v>0.20702933038448862</v>
      </c>
      <c r="S104">
        <v>0.20702933038448862</v>
      </c>
      <c r="T104">
        <v>0.20702933038448862</v>
      </c>
      <c r="U104">
        <v>0.20702933038448862</v>
      </c>
      <c r="V104">
        <v>0.20702933038448862</v>
      </c>
      <c r="W104">
        <v>0.20702933038448862</v>
      </c>
      <c r="X104">
        <v>0.20702933038448862</v>
      </c>
      <c r="Y104">
        <v>0.20702933038448862</v>
      </c>
      <c r="Z104">
        <v>0.20702933038448862</v>
      </c>
      <c r="AA104">
        <v>0.20702933038448862</v>
      </c>
      <c r="AB104">
        <v>0.20702933038448862</v>
      </c>
      <c r="AC104">
        <v>0.20702933038448862</v>
      </c>
      <c r="AD104">
        <v>0.20702933038448862</v>
      </c>
      <c r="AE104">
        <v>0.20702933038448862</v>
      </c>
      <c r="AF104">
        <v>0.20702933038448862</v>
      </c>
      <c r="AG104">
        <v>0.20702933038448862</v>
      </c>
      <c r="AH104">
        <v>0.20702933038448862</v>
      </c>
      <c r="AI104">
        <v>0.20702933038448862</v>
      </c>
      <c r="AJ104">
        <v>0.20702933038448862</v>
      </c>
      <c r="AK104">
        <v>0.20702933038448862</v>
      </c>
      <c r="AL104">
        <v>0.20702933038448862</v>
      </c>
      <c r="AM104">
        <v>0.20702933038448862</v>
      </c>
      <c r="AN104">
        <v>0.20702933038448862</v>
      </c>
      <c r="AO104">
        <v>0.20702933038448862</v>
      </c>
      <c r="AP104">
        <v>0.20702933038448862</v>
      </c>
      <c r="AQ104">
        <v>0.20702933038448862</v>
      </c>
      <c r="AR104">
        <v>0.20702933038448862</v>
      </c>
      <c r="AS104">
        <v>0.20702933038448862</v>
      </c>
      <c r="AT104">
        <v>0.20702933038448862</v>
      </c>
      <c r="AU104">
        <v>0.20702933038448862</v>
      </c>
      <c r="AV104">
        <v>0.20702933038448862</v>
      </c>
      <c r="AW104">
        <v>0.20702933038448862</v>
      </c>
      <c r="AX104">
        <v>0.20702933038448862</v>
      </c>
      <c r="AY104">
        <v>0.20702933038448862</v>
      </c>
      <c r="AZ104">
        <v>0.20702933038448862</v>
      </c>
      <c r="BA104">
        <v>0.20702933038448862</v>
      </c>
      <c r="BB104">
        <v>0.20702933038448862</v>
      </c>
      <c r="BC104">
        <v>0.20702933038448862</v>
      </c>
      <c r="BD104">
        <v>0.20702933038448862</v>
      </c>
      <c r="BE104">
        <v>0.20702933038448862</v>
      </c>
      <c r="BF104">
        <v>0.20702933038448862</v>
      </c>
      <c r="BG104">
        <v>0.20702933038448862</v>
      </c>
      <c r="BH104">
        <v>0.20702933038448862</v>
      </c>
      <c r="BI104">
        <v>0.1901897654662926</v>
      </c>
      <c r="BJ104">
        <v>0.15146304728071305</v>
      </c>
      <c r="BK104">
        <v>0.11699601487648058</v>
      </c>
      <c r="BL104">
        <v>7.286786773895787E-2</v>
      </c>
      <c r="BM104">
        <v>4.945663940173993E-2</v>
      </c>
      <c r="BN104">
        <v>2.3259432030555457E-2</v>
      </c>
      <c r="BO104">
        <v>4.0438359538920677E-3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6.2266055910095985E-3</v>
      </c>
    </row>
    <row r="105" spans="1:73" x14ac:dyDescent="0.25">
      <c r="A105">
        <v>1202</v>
      </c>
      <c r="B105">
        <v>1156.4552717792346</v>
      </c>
      <c r="C105">
        <v>4.1092858309566055E-3</v>
      </c>
      <c r="D105">
        <v>20</v>
      </c>
      <c r="E105">
        <v>621</v>
      </c>
      <c r="F105">
        <v>-581</v>
      </c>
      <c r="G105">
        <v>0</v>
      </c>
      <c r="H105">
        <v>0</v>
      </c>
      <c r="I105">
        <v>0</v>
      </c>
      <c r="J105">
        <v>0</v>
      </c>
      <c r="K105">
        <v>1.3784082263499798E-2</v>
      </c>
      <c r="L105">
        <v>1.6569667145328294E-2</v>
      </c>
      <c r="M105">
        <v>3.513838629296092E-2</v>
      </c>
      <c r="N105">
        <v>7.5713994959129324E-2</v>
      </c>
      <c r="O105">
        <v>0.11489069618524629</v>
      </c>
      <c r="P105">
        <v>0.14636858163796884</v>
      </c>
      <c r="Q105">
        <v>0.19038867195891127</v>
      </c>
      <c r="R105">
        <v>0.21113861621544522</v>
      </c>
      <c r="S105">
        <v>0.21113861621544522</v>
      </c>
      <c r="T105">
        <v>0.21113861621544522</v>
      </c>
      <c r="U105">
        <v>0.21113861621544522</v>
      </c>
      <c r="V105">
        <v>0.21113861621544522</v>
      </c>
      <c r="W105">
        <v>0.21113861621544522</v>
      </c>
      <c r="X105">
        <v>0.21113861621544522</v>
      </c>
      <c r="Y105">
        <v>0.21113861621544522</v>
      </c>
      <c r="Z105">
        <v>0.21113861621544522</v>
      </c>
      <c r="AA105">
        <v>0.21113861621544522</v>
      </c>
      <c r="AB105">
        <v>0.21113861621544522</v>
      </c>
      <c r="AC105">
        <v>0.21113861621544522</v>
      </c>
      <c r="AD105">
        <v>0.21113861621544522</v>
      </c>
      <c r="AE105">
        <v>0.21113861621544522</v>
      </c>
      <c r="AF105">
        <v>0.21113861621544522</v>
      </c>
      <c r="AG105">
        <v>0.21113861621544522</v>
      </c>
      <c r="AH105">
        <v>0.21113861621544522</v>
      </c>
      <c r="AI105">
        <v>0.21113861621544522</v>
      </c>
      <c r="AJ105">
        <v>0.21113861621544522</v>
      </c>
      <c r="AK105">
        <v>0.21113861621544522</v>
      </c>
      <c r="AL105">
        <v>0.21113861621544522</v>
      </c>
      <c r="AM105">
        <v>0.21113861621544522</v>
      </c>
      <c r="AN105">
        <v>0.21113861621544522</v>
      </c>
      <c r="AO105">
        <v>0.21113861621544522</v>
      </c>
      <c r="AP105">
        <v>0.21113861621544522</v>
      </c>
      <c r="AQ105">
        <v>0.21113861621544522</v>
      </c>
      <c r="AR105">
        <v>0.21113861621544522</v>
      </c>
      <c r="AS105">
        <v>0.21113861621544522</v>
      </c>
      <c r="AT105">
        <v>0.21113861621544522</v>
      </c>
      <c r="AU105">
        <v>0.21113861621544522</v>
      </c>
      <c r="AV105">
        <v>0.21113861621544522</v>
      </c>
      <c r="AW105">
        <v>0.21113861621544522</v>
      </c>
      <c r="AX105">
        <v>0.21113861621544522</v>
      </c>
      <c r="AY105">
        <v>0.21113861621544522</v>
      </c>
      <c r="AZ105">
        <v>0.21113861621544522</v>
      </c>
      <c r="BA105">
        <v>0.21113861621544522</v>
      </c>
      <c r="BB105">
        <v>0.21113861621544522</v>
      </c>
      <c r="BC105">
        <v>0.21113861621544522</v>
      </c>
      <c r="BD105">
        <v>0.21113861621544522</v>
      </c>
      <c r="BE105">
        <v>0.21113861621544522</v>
      </c>
      <c r="BF105">
        <v>0.21113861621544522</v>
      </c>
      <c r="BG105">
        <v>0.21113861621544522</v>
      </c>
      <c r="BH105">
        <v>0.21113861621544522</v>
      </c>
      <c r="BI105">
        <v>0.1942990512972492</v>
      </c>
      <c r="BJ105">
        <v>0.15557233311166965</v>
      </c>
      <c r="BK105">
        <v>0.11699601487648058</v>
      </c>
      <c r="BL105">
        <v>7.286786773895787E-2</v>
      </c>
      <c r="BM105">
        <v>4.945663940173993E-2</v>
      </c>
      <c r="BN105">
        <v>2.3259432030555457E-2</v>
      </c>
      <c r="BO105">
        <v>4.0438359538920677E-3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1.2528837970573969E-2</v>
      </c>
    </row>
    <row r="106" spans="1:73" x14ac:dyDescent="0.25">
      <c r="A106">
        <v>1202</v>
      </c>
      <c r="B106">
        <v>1123.2307361812314</v>
      </c>
      <c r="C106">
        <v>3.9912275569319346E-3</v>
      </c>
      <c r="D106">
        <v>30</v>
      </c>
      <c r="E106">
        <v>631</v>
      </c>
      <c r="F106">
        <v>-571</v>
      </c>
      <c r="G106">
        <v>0</v>
      </c>
      <c r="H106">
        <v>0</v>
      </c>
      <c r="I106">
        <v>0</v>
      </c>
      <c r="J106">
        <v>0</v>
      </c>
      <c r="K106">
        <v>1.3784082263499798E-2</v>
      </c>
      <c r="L106">
        <v>1.6569667145328294E-2</v>
      </c>
      <c r="M106">
        <v>3.513838629296092E-2</v>
      </c>
      <c r="N106">
        <v>7.5713994959129324E-2</v>
      </c>
      <c r="O106">
        <v>0.11489069618524629</v>
      </c>
      <c r="P106">
        <v>0.14636858163796884</v>
      </c>
      <c r="Q106">
        <v>0.19038867195891127</v>
      </c>
      <c r="R106">
        <v>0.21512984377237715</v>
      </c>
      <c r="S106">
        <v>0.21512984377237715</v>
      </c>
      <c r="T106">
        <v>0.21512984377237715</v>
      </c>
      <c r="U106">
        <v>0.21512984377237715</v>
      </c>
      <c r="V106">
        <v>0.21512984377237715</v>
      </c>
      <c r="W106">
        <v>0.21512984377237715</v>
      </c>
      <c r="X106">
        <v>0.21512984377237715</v>
      </c>
      <c r="Y106">
        <v>0.21512984377237715</v>
      </c>
      <c r="Z106">
        <v>0.21512984377237715</v>
      </c>
      <c r="AA106">
        <v>0.21512984377237715</v>
      </c>
      <c r="AB106">
        <v>0.21512984377237715</v>
      </c>
      <c r="AC106">
        <v>0.21512984377237715</v>
      </c>
      <c r="AD106">
        <v>0.21512984377237715</v>
      </c>
      <c r="AE106">
        <v>0.21512984377237715</v>
      </c>
      <c r="AF106">
        <v>0.21512984377237715</v>
      </c>
      <c r="AG106">
        <v>0.21512984377237715</v>
      </c>
      <c r="AH106">
        <v>0.21512984377237715</v>
      </c>
      <c r="AI106">
        <v>0.21512984377237715</v>
      </c>
      <c r="AJ106">
        <v>0.21512984377237715</v>
      </c>
      <c r="AK106">
        <v>0.21512984377237715</v>
      </c>
      <c r="AL106">
        <v>0.21512984377237715</v>
      </c>
      <c r="AM106">
        <v>0.21512984377237715</v>
      </c>
      <c r="AN106">
        <v>0.21512984377237715</v>
      </c>
      <c r="AO106">
        <v>0.21512984377237715</v>
      </c>
      <c r="AP106">
        <v>0.21512984377237715</v>
      </c>
      <c r="AQ106">
        <v>0.21512984377237715</v>
      </c>
      <c r="AR106">
        <v>0.21512984377237715</v>
      </c>
      <c r="AS106">
        <v>0.21512984377237715</v>
      </c>
      <c r="AT106">
        <v>0.21512984377237715</v>
      </c>
      <c r="AU106">
        <v>0.21512984377237715</v>
      </c>
      <c r="AV106">
        <v>0.21512984377237715</v>
      </c>
      <c r="AW106">
        <v>0.21512984377237715</v>
      </c>
      <c r="AX106">
        <v>0.21512984377237715</v>
      </c>
      <c r="AY106">
        <v>0.21512984377237715</v>
      </c>
      <c r="AZ106">
        <v>0.21512984377237715</v>
      </c>
      <c r="BA106">
        <v>0.21512984377237715</v>
      </c>
      <c r="BB106">
        <v>0.21512984377237715</v>
      </c>
      <c r="BC106">
        <v>0.21512984377237715</v>
      </c>
      <c r="BD106">
        <v>0.21512984377237715</v>
      </c>
      <c r="BE106">
        <v>0.21512984377237715</v>
      </c>
      <c r="BF106">
        <v>0.21512984377237715</v>
      </c>
      <c r="BG106">
        <v>0.21512984377237715</v>
      </c>
      <c r="BH106">
        <v>0.21512984377237715</v>
      </c>
      <c r="BI106">
        <v>0.19829027885418113</v>
      </c>
      <c r="BJ106">
        <v>0.15956356066860158</v>
      </c>
      <c r="BK106">
        <v>0.11699601487648058</v>
      </c>
      <c r="BL106">
        <v>7.286786773895787E-2</v>
      </c>
      <c r="BM106">
        <v>4.945663940173993E-2</v>
      </c>
      <c r="BN106">
        <v>2.3259432030555457E-2</v>
      </c>
      <c r="BO106">
        <v>4.0438359538920677E-3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2.1419521110802114E-2</v>
      </c>
    </row>
    <row r="107" spans="1:73" x14ac:dyDescent="0.25">
      <c r="A107">
        <v>1202</v>
      </c>
      <c r="B107">
        <v>1118.2870220057821</v>
      </c>
      <c r="C107">
        <v>3.9736608294421482E-3</v>
      </c>
      <c r="D107">
        <v>40</v>
      </c>
      <c r="E107">
        <v>641</v>
      </c>
      <c r="F107">
        <v>-561</v>
      </c>
      <c r="G107">
        <v>0</v>
      </c>
      <c r="H107">
        <v>0</v>
      </c>
      <c r="I107">
        <v>0</v>
      </c>
      <c r="J107">
        <v>0</v>
      </c>
      <c r="K107">
        <v>1.3784082263499798E-2</v>
      </c>
      <c r="L107">
        <v>1.6569667145328294E-2</v>
      </c>
      <c r="M107">
        <v>3.513838629296092E-2</v>
      </c>
      <c r="N107">
        <v>7.5713994959129324E-2</v>
      </c>
      <c r="O107">
        <v>0.11489069618524629</v>
      </c>
      <c r="P107">
        <v>0.14636858163796884</v>
      </c>
      <c r="Q107">
        <v>0.19038867195891127</v>
      </c>
      <c r="R107">
        <v>0.21512984377237715</v>
      </c>
      <c r="S107">
        <v>0.21910350460181929</v>
      </c>
      <c r="T107">
        <v>0.21910350460181929</v>
      </c>
      <c r="U107">
        <v>0.21910350460181929</v>
      </c>
      <c r="V107">
        <v>0.21910350460181929</v>
      </c>
      <c r="W107">
        <v>0.21910350460181929</v>
      </c>
      <c r="X107">
        <v>0.21910350460181929</v>
      </c>
      <c r="Y107">
        <v>0.21910350460181929</v>
      </c>
      <c r="Z107">
        <v>0.21910350460181929</v>
      </c>
      <c r="AA107">
        <v>0.21910350460181929</v>
      </c>
      <c r="AB107">
        <v>0.21910350460181929</v>
      </c>
      <c r="AC107">
        <v>0.21910350460181929</v>
      </c>
      <c r="AD107">
        <v>0.21910350460181929</v>
      </c>
      <c r="AE107">
        <v>0.21910350460181929</v>
      </c>
      <c r="AF107">
        <v>0.21910350460181929</v>
      </c>
      <c r="AG107">
        <v>0.21910350460181929</v>
      </c>
      <c r="AH107">
        <v>0.21910350460181929</v>
      </c>
      <c r="AI107">
        <v>0.21910350460181929</v>
      </c>
      <c r="AJ107">
        <v>0.21910350460181929</v>
      </c>
      <c r="AK107">
        <v>0.21910350460181929</v>
      </c>
      <c r="AL107">
        <v>0.21910350460181929</v>
      </c>
      <c r="AM107">
        <v>0.21910350460181929</v>
      </c>
      <c r="AN107">
        <v>0.21910350460181929</v>
      </c>
      <c r="AO107">
        <v>0.21910350460181929</v>
      </c>
      <c r="AP107">
        <v>0.21910350460181929</v>
      </c>
      <c r="AQ107">
        <v>0.21910350460181929</v>
      </c>
      <c r="AR107">
        <v>0.21910350460181929</v>
      </c>
      <c r="AS107">
        <v>0.21910350460181929</v>
      </c>
      <c r="AT107">
        <v>0.21910350460181929</v>
      </c>
      <c r="AU107">
        <v>0.21910350460181929</v>
      </c>
      <c r="AV107">
        <v>0.21910350460181929</v>
      </c>
      <c r="AW107">
        <v>0.21910350460181929</v>
      </c>
      <c r="AX107">
        <v>0.21910350460181929</v>
      </c>
      <c r="AY107">
        <v>0.21910350460181929</v>
      </c>
      <c r="AZ107">
        <v>0.21910350460181929</v>
      </c>
      <c r="BA107">
        <v>0.21910350460181929</v>
      </c>
      <c r="BB107">
        <v>0.21910350460181929</v>
      </c>
      <c r="BC107">
        <v>0.21910350460181929</v>
      </c>
      <c r="BD107">
        <v>0.21910350460181929</v>
      </c>
      <c r="BE107">
        <v>0.21910350460181929</v>
      </c>
      <c r="BF107">
        <v>0.21910350460181929</v>
      </c>
      <c r="BG107">
        <v>0.21910350460181929</v>
      </c>
      <c r="BH107">
        <v>0.21910350460181929</v>
      </c>
      <c r="BI107">
        <v>0.20226393968362327</v>
      </c>
      <c r="BJ107">
        <v>0.16353722149804373</v>
      </c>
      <c r="BK107">
        <v>0.11699601487648058</v>
      </c>
      <c r="BL107">
        <v>7.286786773895787E-2</v>
      </c>
      <c r="BM107">
        <v>4.945663940173993E-2</v>
      </c>
      <c r="BN107">
        <v>2.3259432030555457E-2</v>
      </c>
      <c r="BO107">
        <v>4.0438359538920677E-3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3.5913053365884268E-2</v>
      </c>
    </row>
    <row r="108" spans="1:73" x14ac:dyDescent="0.25">
      <c r="A108">
        <v>1202</v>
      </c>
      <c r="B108">
        <v>1141.804715136406</v>
      </c>
      <c r="C108">
        <v>4.0572273326323436E-3</v>
      </c>
      <c r="D108">
        <v>30</v>
      </c>
      <c r="E108">
        <v>631</v>
      </c>
      <c r="F108">
        <v>-571</v>
      </c>
      <c r="G108">
        <v>0</v>
      </c>
      <c r="H108">
        <v>0</v>
      </c>
      <c r="I108">
        <v>0</v>
      </c>
      <c r="J108">
        <v>0</v>
      </c>
      <c r="K108">
        <v>1.3784082263499798E-2</v>
      </c>
      <c r="L108">
        <v>1.6569667145328294E-2</v>
      </c>
      <c r="M108">
        <v>3.513838629296092E-2</v>
      </c>
      <c r="N108">
        <v>7.5713994959129324E-2</v>
      </c>
      <c r="O108">
        <v>0.11489069618524629</v>
      </c>
      <c r="P108">
        <v>0.14636858163796884</v>
      </c>
      <c r="Q108">
        <v>0.19038867195891127</v>
      </c>
      <c r="R108">
        <v>0.21918707110500948</v>
      </c>
      <c r="S108">
        <v>0.22316073193445163</v>
      </c>
      <c r="T108">
        <v>0.22316073193445163</v>
      </c>
      <c r="U108">
        <v>0.22316073193445163</v>
      </c>
      <c r="V108">
        <v>0.22316073193445163</v>
      </c>
      <c r="W108">
        <v>0.22316073193445163</v>
      </c>
      <c r="X108">
        <v>0.22316073193445163</v>
      </c>
      <c r="Y108">
        <v>0.22316073193445163</v>
      </c>
      <c r="Z108">
        <v>0.22316073193445163</v>
      </c>
      <c r="AA108">
        <v>0.22316073193445163</v>
      </c>
      <c r="AB108">
        <v>0.22316073193445163</v>
      </c>
      <c r="AC108">
        <v>0.22316073193445163</v>
      </c>
      <c r="AD108">
        <v>0.22316073193445163</v>
      </c>
      <c r="AE108">
        <v>0.22316073193445163</v>
      </c>
      <c r="AF108">
        <v>0.22316073193445163</v>
      </c>
      <c r="AG108">
        <v>0.22316073193445163</v>
      </c>
      <c r="AH108">
        <v>0.22316073193445163</v>
      </c>
      <c r="AI108">
        <v>0.22316073193445163</v>
      </c>
      <c r="AJ108">
        <v>0.22316073193445163</v>
      </c>
      <c r="AK108">
        <v>0.22316073193445163</v>
      </c>
      <c r="AL108">
        <v>0.22316073193445163</v>
      </c>
      <c r="AM108">
        <v>0.22316073193445163</v>
      </c>
      <c r="AN108">
        <v>0.22316073193445163</v>
      </c>
      <c r="AO108">
        <v>0.22316073193445163</v>
      </c>
      <c r="AP108">
        <v>0.22316073193445163</v>
      </c>
      <c r="AQ108">
        <v>0.22316073193445163</v>
      </c>
      <c r="AR108">
        <v>0.22316073193445163</v>
      </c>
      <c r="AS108">
        <v>0.22316073193445163</v>
      </c>
      <c r="AT108">
        <v>0.22316073193445163</v>
      </c>
      <c r="AU108">
        <v>0.22316073193445163</v>
      </c>
      <c r="AV108">
        <v>0.22316073193445163</v>
      </c>
      <c r="AW108">
        <v>0.22316073193445163</v>
      </c>
      <c r="AX108">
        <v>0.22316073193445163</v>
      </c>
      <c r="AY108">
        <v>0.22316073193445163</v>
      </c>
      <c r="AZ108">
        <v>0.22316073193445163</v>
      </c>
      <c r="BA108">
        <v>0.22316073193445163</v>
      </c>
      <c r="BB108">
        <v>0.22316073193445163</v>
      </c>
      <c r="BC108">
        <v>0.22316073193445163</v>
      </c>
      <c r="BD108">
        <v>0.22316073193445163</v>
      </c>
      <c r="BE108">
        <v>0.22316073193445163</v>
      </c>
      <c r="BF108">
        <v>0.22316073193445163</v>
      </c>
      <c r="BG108">
        <v>0.22316073193445163</v>
      </c>
      <c r="BH108">
        <v>0.22316073193445163</v>
      </c>
      <c r="BI108">
        <v>0.20632116701625561</v>
      </c>
      <c r="BJ108">
        <v>0.16759444883067606</v>
      </c>
      <c r="BK108">
        <v>0.11699601487648058</v>
      </c>
      <c r="BL108">
        <v>7.286786773895787E-2</v>
      </c>
      <c r="BM108">
        <v>4.945663940173993E-2</v>
      </c>
      <c r="BN108">
        <v>2.3259432030555457E-2</v>
      </c>
      <c r="BO108">
        <v>4.0438359538920677E-3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2.1419521110802114E-2</v>
      </c>
    </row>
    <row r="109" spans="1:73" x14ac:dyDescent="0.25">
      <c r="A109">
        <v>1202</v>
      </c>
      <c r="B109">
        <v>1169.2916856376955</v>
      </c>
      <c r="C109">
        <v>4.1548980520913787E-3</v>
      </c>
      <c r="D109">
        <v>20</v>
      </c>
      <c r="E109">
        <v>621</v>
      </c>
      <c r="F109">
        <v>-581</v>
      </c>
      <c r="G109">
        <v>0</v>
      </c>
      <c r="H109">
        <v>0</v>
      </c>
      <c r="I109">
        <v>0</v>
      </c>
      <c r="J109">
        <v>0</v>
      </c>
      <c r="K109">
        <v>1.3784082263499798E-2</v>
      </c>
      <c r="L109">
        <v>1.6569667145328294E-2</v>
      </c>
      <c r="M109">
        <v>3.513838629296092E-2</v>
      </c>
      <c r="N109">
        <v>7.5713994959129324E-2</v>
      </c>
      <c r="O109">
        <v>0.11489069618524629</v>
      </c>
      <c r="P109">
        <v>0.14636858163796884</v>
      </c>
      <c r="Q109">
        <v>0.19038867195891127</v>
      </c>
      <c r="R109">
        <v>0.22334196915710086</v>
      </c>
      <c r="S109">
        <v>0.22731562998654301</v>
      </c>
      <c r="T109">
        <v>0.22731562998654301</v>
      </c>
      <c r="U109">
        <v>0.22731562998654301</v>
      </c>
      <c r="V109">
        <v>0.22731562998654301</v>
      </c>
      <c r="W109">
        <v>0.22731562998654301</v>
      </c>
      <c r="X109">
        <v>0.22731562998654301</v>
      </c>
      <c r="Y109">
        <v>0.22731562998654301</v>
      </c>
      <c r="Z109">
        <v>0.22731562998654301</v>
      </c>
      <c r="AA109">
        <v>0.22731562998654301</v>
      </c>
      <c r="AB109">
        <v>0.22731562998654301</v>
      </c>
      <c r="AC109">
        <v>0.22731562998654301</v>
      </c>
      <c r="AD109">
        <v>0.22731562998654301</v>
      </c>
      <c r="AE109">
        <v>0.22731562998654301</v>
      </c>
      <c r="AF109">
        <v>0.22731562998654301</v>
      </c>
      <c r="AG109">
        <v>0.22731562998654301</v>
      </c>
      <c r="AH109">
        <v>0.22731562998654301</v>
      </c>
      <c r="AI109">
        <v>0.22731562998654301</v>
      </c>
      <c r="AJ109">
        <v>0.22731562998654301</v>
      </c>
      <c r="AK109">
        <v>0.22731562998654301</v>
      </c>
      <c r="AL109">
        <v>0.22731562998654301</v>
      </c>
      <c r="AM109">
        <v>0.22731562998654301</v>
      </c>
      <c r="AN109">
        <v>0.22731562998654301</v>
      </c>
      <c r="AO109">
        <v>0.22731562998654301</v>
      </c>
      <c r="AP109">
        <v>0.22731562998654301</v>
      </c>
      <c r="AQ109">
        <v>0.22731562998654301</v>
      </c>
      <c r="AR109">
        <v>0.22731562998654301</v>
      </c>
      <c r="AS109">
        <v>0.22731562998654301</v>
      </c>
      <c r="AT109">
        <v>0.22731562998654301</v>
      </c>
      <c r="AU109">
        <v>0.22731562998654301</v>
      </c>
      <c r="AV109">
        <v>0.22731562998654301</v>
      </c>
      <c r="AW109">
        <v>0.22731562998654301</v>
      </c>
      <c r="AX109">
        <v>0.22731562998654301</v>
      </c>
      <c r="AY109">
        <v>0.22731562998654301</v>
      </c>
      <c r="AZ109">
        <v>0.22731562998654301</v>
      </c>
      <c r="BA109">
        <v>0.22731562998654301</v>
      </c>
      <c r="BB109">
        <v>0.22731562998654301</v>
      </c>
      <c r="BC109">
        <v>0.22731562998654301</v>
      </c>
      <c r="BD109">
        <v>0.22731562998654301</v>
      </c>
      <c r="BE109">
        <v>0.22731562998654301</v>
      </c>
      <c r="BF109">
        <v>0.22731562998654301</v>
      </c>
      <c r="BG109">
        <v>0.22731562998654301</v>
      </c>
      <c r="BH109">
        <v>0.22731562998654301</v>
      </c>
      <c r="BI109">
        <v>0.21047606506834698</v>
      </c>
      <c r="BJ109">
        <v>0.17174934688276744</v>
      </c>
      <c r="BK109">
        <v>0.11699601487648058</v>
      </c>
      <c r="BL109">
        <v>7.286786773895787E-2</v>
      </c>
      <c r="BM109">
        <v>4.945663940173993E-2</v>
      </c>
      <c r="BN109">
        <v>2.3259432030555457E-2</v>
      </c>
      <c r="BO109">
        <v>4.0438359538920677E-3</v>
      </c>
      <c r="BP109">
        <v>0</v>
      </c>
      <c r="BQ109">
        <v>0</v>
      </c>
      <c r="BR109">
        <v>0</v>
      </c>
      <c r="BS109">
        <v>0</v>
      </c>
      <c r="BT109">
        <v>9.8151801924842297E-4</v>
      </c>
      <c r="BU109">
        <v>1.2528837970573997E-2</v>
      </c>
    </row>
    <row r="110" spans="1:73" x14ac:dyDescent="0.25">
      <c r="A110">
        <v>1202</v>
      </c>
      <c r="B110">
        <v>1096.9224295427955</v>
      </c>
      <c r="C110">
        <v>3.8977450381143595E-3</v>
      </c>
      <c r="D110">
        <v>10</v>
      </c>
      <c r="E110">
        <v>611</v>
      </c>
      <c r="F110">
        <v>-591</v>
      </c>
      <c r="G110">
        <v>0</v>
      </c>
      <c r="H110">
        <v>0</v>
      </c>
      <c r="I110">
        <v>0</v>
      </c>
      <c r="J110">
        <v>0</v>
      </c>
      <c r="K110">
        <v>1.3784082263499798E-2</v>
      </c>
      <c r="L110">
        <v>1.6569667145328294E-2</v>
      </c>
      <c r="M110">
        <v>3.513838629296092E-2</v>
      </c>
      <c r="N110">
        <v>7.5713994959129324E-2</v>
      </c>
      <c r="O110">
        <v>0.11489069618524629</v>
      </c>
      <c r="P110">
        <v>0.14636858163796884</v>
      </c>
      <c r="Q110">
        <v>0.19428641699702562</v>
      </c>
      <c r="R110">
        <v>0.22723971419521521</v>
      </c>
      <c r="S110">
        <v>0.23121337502465736</v>
      </c>
      <c r="T110">
        <v>0.23121337502465736</v>
      </c>
      <c r="U110">
        <v>0.23121337502465736</v>
      </c>
      <c r="V110">
        <v>0.23121337502465736</v>
      </c>
      <c r="W110">
        <v>0.23121337502465736</v>
      </c>
      <c r="X110">
        <v>0.23121337502465736</v>
      </c>
      <c r="Y110">
        <v>0.23121337502465736</v>
      </c>
      <c r="Z110">
        <v>0.23121337502465736</v>
      </c>
      <c r="AA110">
        <v>0.23121337502465736</v>
      </c>
      <c r="AB110">
        <v>0.23121337502465736</v>
      </c>
      <c r="AC110">
        <v>0.23121337502465736</v>
      </c>
      <c r="AD110">
        <v>0.23121337502465736</v>
      </c>
      <c r="AE110">
        <v>0.23121337502465736</v>
      </c>
      <c r="AF110">
        <v>0.23121337502465736</v>
      </c>
      <c r="AG110">
        <v>0.23121337502465736</v>
      </c>
      <c r="AH110">
        <v>0.23121337502465736</v>
      </c>
      <c r="AI110">
        <v>0.23121337502465736</v>
      </c>
      <c r="AJ110">
        <v>0.23121337502465736</v>
      </c>
      <c r="AK110">
        <v>0.23121337502465736</v>
      </c>
      <c r="AL110">
        <v>0.23121337502465736</v>
      </c>
      <c r="AM110">
        <v>0.23121337502465736</v>
      </c>
      <c r="AN110">
        <v>0.23121337502465736</v>
      </c>
      <c r="AO110">
        <v>0.23121337502465736</v>
      </c>
      <c r="AP110">
        <v>0.23121337502465736</v>
      </c>
      <c r="AQ110">
        <v>0.23121337502465736</v>
      </c>
      <c r="AR110">
        <v>0.23121337502465736</v>
      </c>
      <c r="AS110">
        <v>0.23121337502465736</v>
      </c>
      <c r="AT110">
        <v>0.23121337502465736</v>
      </c>
      <c r="AU110">
        <v>0.23121337502465736</v>
      </c>
      <c r="AV110">
        <v>0.23121337502465736</v>
      </c>
      <c r="AW110">
        <v>0.23121337502465736</v>
      </c>
      <c r="AX110">
        <v>0.23121337502465736</v>
      </c>
      <c r="AY110">
        <v>0.23121337502465736</v>
      </c>
      <c r="AZ110">
        <v>0.23121337502465736</v>
      </c>
      <c r="BA110">
        <v>0.23121337502465736</v>
      </c>
      <c r="BB110">
        <v>0.23121337502465736</v>
      </c>
      <c r="BC110">
        <v>0.23121337502465736</v>
      </c>
      <c r="BD110">
        <v>0.23121337502465736</v>
      </c>
      <c r="BE110">
        <v>0.23121337502465736</v>
      </c>
      <c r="BF110">
        <v>0.23121337502465736</v>
      </c>
      <c r="BG110">
        <v>0.23121337502465736</v>
      </c>
      <c r="BH110">
        <v>0.23121337502465736</v>
      </c>
      <c r="BI110">
        <v>0.21437381010646134</v>
      </c>
      <c r="BJ110">
        <v>0.17174934688276744</v>
      </c>
      <c r="BK110">
        <v>0.11699601487648058</v>
      </c>
      <c r="BL110">
        <v>7.286786773895787E-2</v>
      </c>
      <c r="BM110">
        <v>4.945663940173993E-2</v>
      </c>
      <c r="BN110">
        <v>2.3259432030555457E-2</v>
      </c>
      <c r="BO110">
        <v>4.0438359538920677E-3</v>
      </c>
      <c r="BP110">
        <v>0</v>
      </c>
      <c r="BQ110">
        <v>0</v>
      </c>
      <c r="BR110">
        <v>0</v>
      </c>
      <c r="BS110">
        <v>0</v>
      </c>
      <c r="BT110">
        <v>2.4686665332612212E-3</v>
      </c>
      <c r="BU110">
        <v>6.2266055910095985E-3</v>
      </c>
    </row>
    <row r="111" spans="1:73" x14ac:dyDescent="0.25">
      <c r="A111">
        <v>1202</v>
      </c>
      <c r="B111">
        <v>1132.3340380774794</v>
      </c>
      <c r="C111">
        <v>4.0235747392311852E-3</v>
      </c>
      <c r="D111">
        <v>0</v>
      </c>
      <c r="E111">
        <v>601</v>
      </c>
      <c r="F111">
        <v>-601</v>
      </c>
      <c r="G111">
        <v>0</v>
      </c>
      <c r="H111">
        <v>0</v>
      </c>
      <c r="I111">
        <v>0</v>
      </c>
      <c r="J111">
        <v>0</v>
      </c>
      <c r="K111">
        <v>1.3784082263499798E-2</v>
      </c>
      <c r="L111">
        <v>1.6569667145328294E-2</v>
      </c>
      <c r="M111">
        <v>3.513838629296092E-2</v>
      </c>
      <c r="N111">
        <v>7.5713994959129324E-2</v>
      </c>
      <c r="O111">
        <v>0.11489069618524629</v>
      </c>
      <c r="P111">
        <v>0.14636858163796884</v>
      </c>
      <c r="Q111">
        <v>0.1983099917362568</v>
      </c>
      <c r="R111">
        <v>0.23126328893444639</v>
      </c>
      <c r="S111">
        <v>0.23523694976388854</v>
      </c>
      <c r="T111">
        <v>0.23523694976388854</v>
      </c>
      <c r="U111">
        <v>0.23523694976388854</v>
      </c>
      <c r="V111">
        <v>0.23523694976388854</v>
      </c>
      <c r="W111">
        <v>0.23523694976388854</v>
      </c>
      <c r="X111">
        <v>0.23523694976388854</v>
      </c>
      <c r="Y111">
        <v>0.23523694976388854</v>
      </c>
      <c r="Z111">
        <v>0.23523694976388854</v>
      </c>
      <c r="AA111">
        <v>0.23523694976388854</v>
      </c>
      <c r="AB111">
        <v>0.23523694976388854</v>
      </c>
      <c r="AC111">
        <v>0.23523694976388854</v>
      </c>
      <c r="AD111">
        <v>0.23523694976388854</v>
      </c>
      <c r="AE111">
        <v>0.23523694976388854</v>
      </c>
      <c r="AF111">
        <v>0.23523694976388854</v>
      </c>
      <c r="AG111">
        <v>0.23523694976388854</v>
      </c>
      <c r="AH111">
        <v>0.23523694976388854</v>
      </c>
      <c r="AI111">
        <v>0.23523694976388854</v>
      </c>
      <c r="AJ111">
        <v>0.23523694976388854</v>
      </c>
      <c r="AK111">
        <v>0.23523694976388854</v>
      </c>
      <c r="AL111">
        <v>0.23523694976388854</v>
      </c>
      <c r="AM111">
        <v>0.23523694976388854</v>
      </c>
      <c r="AN111">
        <v>0.23523694976388854</v>
      </c>
      <c r="AO111">
        <v>0.23523694976388854</v>
      </c>
      <c r="AP111">
        <v>0.23523694976388854</v>
      </c>
      <c r="AQ111">
        <v>0.23523694976388854</v>
      </c>
      <c r="AR111">
        <v>0.23523694976388854</v>
      </c>
      <c r="AS111">
        <v>0.23523694976388854</v>
      </c>
      <c r="AT111">
        <v>0.23523694976388854</v>
      </c>
      <c r="AU111">
        <v>0.23523694976388854</v>
      </c>
      <c r="AV111">
        <v>0.23523694976388854</v>
      </c>
      <c r="AW111">
        <v>0.23523694976388854</v>
      </c>
      <c r="AX111">
        <v>0.23523694976388854</v>
      </c>
      <c r="AY111">
        <v>0.23523694976388854</v>
      </c>
      <c r="AZ111">
        <v>0.23523694976388854</v>
      </c>
      <c r="BA111">
        <v>0.23523694976388854</v>
      </c>
      <c r="BB111">
        <v>0.23523694976388854</v>
      </c>
      <c r="BC111">
        <v>0.23523694976388854</v>
      </c>
      <c r="BD111">
        <v>0.23523694976388854</v>
      </c>
      <c r="BE111">
        <v>0.23523694976388854</v>
      </c>
      <c r="BF111">
        <v>0.23523694976388854</v>
      </c>
      <c r="BG111">
        <v>0.23523694976388854</v>
      </c>
      <c r="BH111">
        <v>0.23523694976388854</v>
      </c>
      <c r="BI111">
        <v>0.21839738484569252</v>
      </c>
      <c r="BJ111">
        <v>0.17174934688276744</v>
      </c>
      <c r="BK111">
        <v>0.11699601487648058</v>
      </c>
      <c r="BL111">
        <v>7.286786773895787E-2</v>
      </c>
      <c r="BM111">
        <v>4.945663940173993E-2</v>
      </c>
      <c r="BN111">
        <v>2.3259432030555457E-2</v>
      </c>
      <c r="BO111">
        <v>4.0438359538920677E-3</v>
      </c>
      <c r="BP111">
        <v>0</v>
      </c>
      <c r="BQ111">
        <v>0</v>
      </c>
      <c r="BR111">
        <v>0</v>
      </c>
      <c r="BS111">
        <v>0</v>
      </c>
      <c r="BT111">
        <v>3.9558150472739917E-3</v>
      </c>
      <c r="BU111">
        <v>0</v>
      </c>
    </row>
    <row r="112" spans="1:73" x14ac:dyDescent="0.25">
      <c r="A112">
        <v>1202</v>
      </c>
      <c r="B112">
        <v>1137.5357408610648</v>
      </c>
      <c r="C112">
        <v>4.0420581895357945E-3</v>
      </c>
      <c r="D112">
        <v>-10</v>
      </c>
      <c r="E112">
        <v>591</v>
      </c>
      <c r="F112">
        <v>-611</v>
      </c>
      <c r="G112">
        <v>0</v>
      </c>
      <c r="H112">
        <v>0</v>
      </c>
      <c r="I112">
        <v>0</v>
      </c>
      <c r="J112">
        <v>0</v>
      </c>
      <c r="K112">
        <v>1.3784082263499798E-2</v>
      </c>
      <c r="L112">
        <v>1.6569667145328294E-2</v>
      </c>
      <c r="M112">
        <v>3.513838629296092E-2</v>
      </c>
      <c r="N112">
        <v>7.5713994959129324E-2</v>
      </c>
      <c r="O112">
        <v>0.11489069618524629</v>
      </c>
      <c r="P112">
        <v>0.14636858163796884</v>
      </c>
      <c r="Q112">
        <v>0.20235204992579259</v>
      </c>
      <c r="R112">
        <v>0.23530534712398218</v>
      </c>
      <c r="S112">
        <v>0.23927900795342433</v>
      </c>
      <c r="T112">
        <v>0.23927900795342433</v>
      </c>
      <c r="U112">
        <v>0.23927900795342433</v>
      </c>
      <c r="V112">
        <v>0.23927900795342433</v>
      </c>
      <c r="W112">
        <v>0.23927900795342433</v>
      </c>
      <c r="X112">
        <v>0.23927900795342433</v>
      </c>
      <c r="Y112">
        <v>0.23927900795342433</v>
      </c>
      <c r="Z112">
        <v>0.23927900795342433</v>
      </c>
      <c r="AA112">
        <v>0.23927900795342433</v>
      </c>
      <c r="AB112">
        <v>0.23927900795342433</v>
      </c>
      <c r="AC112">
        <v>0.23927900795342433</v>
      </c>
      <c r="AD112">
        <v>0.23927900795342433</v>
      </c>
      <c r="AE112">
        <v>0.23927900795342433</v>
      </c>
      <c r="AF112">
        <v>0.23927900795342433</v>
      </c>
      <c r="AG112">
        <v>0.23927900795342433</v>
      </c>
      <c r="AH112">
        <v>0.23927900795342433</v>
      </c>
      <c r="AI112">
        <v>0.23927900795342433</v>
      </c>
      <c r="AJ112">
        <v>0.23927900795342433</v>
      </c>
      <c r="AK112">
        <v>0.23927900795342433</v>
      </c>
      <c r="AL112">
        <v>0.23927900795342433</v>
      </c>
      <c r="AM112">
        <v>0.23927900795342433</v>
      </c>
      <c r="AN112">
        <v>0.23927900795342433</v>
      </c>
      <c r="AO112">
        <v>0.23927900795342433</v>
      </c>
      <c r="AP112">
        <v>0.23927900795342433</v>
      </c>
      <c r="AQ112">
        <v>0.23927900795342433</v>
      </c>
      <c r="AR112">
        <v>0.23927900795342433</v>
      </c>
      <c r="AS112">
        <v>0.23927900795342433</v>
      </c>
      <c r="AT112">
        <v>0.23927900795342433</v>
      </c>
      <c r="AU112">
        <v>0.23927900795342433</v>
      </c>
      <c r="AV112">
        <v>0.23927900795342433</v>
      </c>
      <c r="AW112">
        <v>0.23927900795342433</v>
      </c>
      <c r="AX112">
        <v>0.23927900795342433</v>
      </c>
      <c r="AY112">
        <v>0.23927900795342433</v>
      </c>
      <c r="AZ112">
        <v>0.23927900795342433</v>
      </c>
      <c r="BA112">
        <v>0.23927900795342433</v>
      </c>
      <c r="BB112">
        <v>0.23927900795342433</v>
      </c>
      <c r="BC112">
        <v>0.23927900795342433</v>
      </c>
      <c r="BD112">
        <v>0.23927900795342433</v>
      </c>
      <c r="BE112">
        <v>0.23927900795342433</v>
      </c>
      <c r="BF112">
        <v>0.23927900795342433</v>
      </c>
      <c r="BG112">
        <v>0.23927900795342433</v>
      </c>
      <c r="BH112">
        <v>0.23927900795342433</v>
      </c>
      <c r="BI112">
        <v>0.22243944303522831</v>
      </c>
      <c r="BJ112">
        <v>0.17174934688276744</v>
      </c>
      <c r="BK112">
        <v>0.11699601487648058</v>
      </c>
      <c r="BL112">
        <v>7.286786773895787E-2</v>
      </c>
      <c r="BM112">
        <v>4.945663940173993E-2</v>
      </c>
      <c r="BN112">
        <v>2.3259432030555457E-2</v>
      </c>
      <c r="BO112">
        <v>4.0438359538920677E-3</v>
      </c>
      <c r="BP112">
        <v>0</v>
      </c>
      <c r="BQ112">
        <v>0</v>
      </c>
      <c r="BR112">
        <v>0</v>
      </c>
      <c r="BS112">
        <v>0</v>
      </c>
      <c r="BT112">
        <v>1.6158487787455461E-2</v>
      </c>
      <c r="BU112">
        <v>0</v>
      </c>
    </row>
    <row r="113" spans="1:73" x14ac:dyDescent="0.25">
      <c r="A113">
        <v>1202</v>
      </c>
      <c r="B113">
        <v>1123.2338947184276</v>
      </c>
      <c r="C113">
        <v>3.9912387803077657E-3</v>
      </c>
      <c r="D113">
        <v>-20</v>
      </c>
      <c r="E113">
        <v>581</v>
      </c>
      <c r="F113">
        <v>-621</v>
      </c>
      <c r="G113">
        <v>0</v>
      </c>
      <c r="H113">
        <v>0</v>
      </c>
      <c r="I113">
        <v>0</v>
      </c>
      <c r="J113">
        <v>0</v>
      </c>
      <c r="K113">
        <v>1.3784082263499798E-2</v>
      </c>
      <c r="L113">
        <v>1.6569667145328294E-2</v>
      </c>
      <c r="M113">
        <v>3.513838629296092E-2</v>
      </c>
      <c r="N113">
        <v>7.5713994959129324E-2</v>
      </c>
      <c r="O113">
        <v>0.11489069618524629</v>
      </c>
      <c r="P113">
        <v>0.15035982041827661</v>
      </c>
      <c r="Q113">
        <v>0.20634328870610036</v>
      </c>
      <c r="R113">
        <v>0.23929658590428995</v>
      </c>
      <c r="S113">
        <v>0.2432702467337321</v>
      </c>
      <c r="T113">
        <v>0.2432702467337321</v>
      </c>
      <c r="U113">
        <v>0.2432702467337321</v>
      </c>
      <c r="V113">
        <v>0.2432702467337321</v>
      </c>
      <c r="W113">
        <v>0.2432702467337321</v>
      </c>
      <c r="X113">
        <v>0.2432702467337321</v>
      </c>
      <c r="Y113">
        <v>0.2432702467337321</v>
      </c>
      <c r="Z113">
        <v>0.2432702467337321</v>
      </c>
      <c r="AA113">
        <v>0.2432702467337321</v>
      </c>
      <c r="AB113">
        <v>0.2432702467337321</v>
      </c>
      <c r="AC113">
        <v>0.2432702467337321</v>
      </c>
      <c r="AD113">
        <v>0.2432702467337321</v>
      </c>
      <c r="AE113">
        <v>0.2432702467337321</v>
      </c>
      <c r="AF113">
        <v>0.2432702467337321</v>
      </c>
      <c r="AG113">
        <v>0.2432702467337321</v>
      </c>
      <c r="AH113">
        <v>0.2432702467337321</v>
      </c>
      <c r="AI113">
        <v>0.2432702467337321</v>
      </c>
      <c r="AJ113">
        <v>0.2432702467337321</v>
      </c>
      <c r="AK113">
        <v>0.2432702467337321</v>
      </c>
      <c r="AL113">
        <v>0.2432702467337321</v>
      </c>
      <c r="AM113">
        <v>0.2432702467337321</v>
      </c>
      <c r="AN113">
        <v>0.2432702467337321</v>
      </c>
      <c r="AO113">
        <v>0.2432702467337321</v>
      </c>
      <c r="AP113">
        <v>0.2432702467337321</v>
      </c>
      <c r="AQ113">
        <v>0.2432702467337321</v>
      </c>
      <c r="AR113">
        <v>0.2432702467337321</v>
      </c>
      <c r="AS113">
        <v>0.2432702467337321</v>
      </c>
      <c r="AT113">
        <v>0.2432702467337321</v>
      </c>
      <c r="AU113">
        <v>0.2432702467337321</v>
      </c>
      <c r="AV113">
        <v>0.2432702467337321</v>
      </c>
      <c r="AW113">
        <v>0.2432702467337321</v>
      </c>
      <c r="AX113">
        <v>0.2432702467337321</v>
      </c>
      <c r="AY113">
        <v>0.2432702467337321</v>
      </c>
      <c r="AZ113">
        <v>0.2432702467337321</v>
      </c>
      <c r="BA113">
        <v>0.2432702467337321</v>
      </c>
      <c r="BB113">
        <v>0.2432702467337321</v>
      </c>
      <c r="BC113">
        <v>0.2432702467337321</v>
      </c>
      <c r="BD113">
        <v>0.2432702467337321</v>
      </c>
      <c r="BE113">
        <v>0.2432702467337321</v>
      </c>
      <c r="BF113">
        <v>0.2432702467337321</v>
      </c>
      <c r="BG113">
        <v>0.2432702467337321</v>
      </c>
      <c r="BH113">
        <v>0.2432702467337321</v>
      </c>
      <c r="BI113">
        <v>0.22243944303522831</v>
      </c>
      <c r="BJ113">
        <v>0.17174934688276744</v>
      </c>
      <c r="BK113">
        <v>0.11699601487648058</v>
      </c>
      <c r="BL113">
        <v>7.286786773895787E-2</v>
      </c>
      <c r="BM113">
        <v>4.945663940173993E-2</v>
      </c>
      <c r="BN113">
        <v>2.3259432030555457E-2</v>
      </c>
      <c r="BO113">
        <v>4.0438359538920677E-3</v>
      </c>
      <c r="BP113">
        <v>0</v>
      </c>
      <c r="BQ113">
        <v>0</v>
      </c>
      <c r="BR113">
        <v>0</v>
      </c>
      <c r="BS113">
        <v>0</v>
      </c>
      <c r="BT113">
        <v>2.8491308595161136E-2</v>
      </c>
      <c r="BU113">
        <v>0</v>
      </c>
    </row>
    <row r="114" spans="1:73" x14ac:dyDescent="0.25">
      <c r="A114">
        <v>1202</v>
      </c>
      <c r="B114">
        <v>1129.4344019646755</v>
      </c>
      <c r="C114">
        <v>4.0132713285554377E-3</v>
      </c>
      <c r="D114">
        <v>-30</v>
      </c>
      <c r="E114">
        <v>571</v>
      </c>
      <c r="F114">
        <v>-631</v>
      </c>
      <c r="G114">
        <v>0</v>
      </c>
      <c r="H114">
        <v>0</v>
      </c>
      <c r="I114">
        <v>0</v>
      </c>
      <c r="J114">
        <v>0</v>
      </c>
      <c r="K114">
        <v>1.3784082263499798E-2</v>
      </c>
      <c r="L114">
        <v>1.6569667145328294E-2</v>
      </c>
      <c r="M114">
        <v>3.513838629296092E-2</v>
      </c>
      <c r="N114">
        <v>7.5713994959129324E-2</v>
      </c>
      <c r="O114">
        <v>0.11489069618524629</v>
      </c>
      <c r="P114">
        <v>0.15437309174683206</v>
      </c>
      <c r="Q114">
        <v>0.2103565600346558</v>
      </c>
      <c r="R114">
        <v>0.2433098572328454</v>
      </c>
      <c r="S114">
        <v>0.24728351806228754</v>
      </c>
      <c r="T114">
        <v>0.24728351806228754</v>
      </c>
      <c r="U114">
        <v>0.24728351806228754</v>
      </c>
      <c r="V114">
        <v>0.24728351806228754</v>
      </c>
      <c r="W114">
        <v>0.24728351806228754</v>
      </c>
      <c r="X114">
        <v>0.24728351806228754</v>
      </c>
      <c r="Y114">
        <v>0.24728351806228754</v>
      </c>
      <c r="Z114">
        <v>0.24728351806228754</v>
      </c>
      <c r="AA114">
        <v>0.24728351806228754</v>
      </c>
      <c r="AB114">
        <v>0.24728351806228754</v>
      </c>
      <c r="AC114">
        <v>0.24728351806228754</v>
      </c>
      <c r="AD114">
        <v>0.24728351806228754</v>
      </c>
      <c r="AE114">
        <v>0.24728351806228754</v>
      </c>
      <c r="AF114">
        <v>0.24728351806228754</v>
      </c>
      <c r="AG114">
        <v>0.24728351806228754</v>
      </c>
      <c r="AH114">
        <v>0.24728351806228754</v>
      </c>
      <c r="AI114">
        <v>0.24728351806228754</v>
      </c>
      <c r="AJ114">
        <v>0.24728351806228754</v>
      </c>
      <c r="AK114">
        <v>0.24728351806228754</v>
      </c>
      <c r="AL114">
        <v>0.24728351806228754</v>
      </c>
      <c r="AM114">
        <v>0.24728351806228754</v>
      </c>
      <c r="AN114">
        <v>0.24728351806228754</v>
      </c>
      <c r="AO114">
        <v>0.24728351806228754</v>
      </c>
      <c r="AP114">
        <v>0.24728351806228754</v>
      </c>
      <c r="AQ114">
        <v>0.24728351806228754</v>
      </c>
      <c r="AR114">
        <v>0.24728351806228754</v>
      </c>
      <c r="AS114">
        <v>0.24728351806228754</v>
      </c>
      <c r="AT114">
        <v>0.24728351806228754</v>
      </c>
      <c r="AU114">
        <v>0.24728351806228754</v>
      </c>
      <c r="AV114">
        <v>0.24728351806228754</v>
      </c>
      <c r="AW114">
        <v>0.24728351806228754</v>
      </c>
      <c r="AX114">
        <v>0.24728351806228754</v>
      </c>
      <c r="AY114">
        <v>0.24728351806228754</v>
      </c>
      <c r="AZ114">
        <v>0.24728351806228754</v>
      </c>
      <c r="BA114">
        <v>0.24728351806228754</v>
      </c>
      <c r="BB114">
        <v>0.24728351806228754</v>
      </c>
      <c r="BC114">
        <v>0.24728351806228754</v>
      </c>
      <c r="BD114">
        <v>0.24728351806228754</v>
      </c>
      <c r="BE114">
        <v>0.24728351806228754</v>
      </c>
      <c r="BF114">
        <v>0.24728351806228754</v>
      </c>
      <c r="BG114">
        <v>0.24728351806228754</v>
      </c>
      <c r="BH114">
        <v>0.24728351806228754</v>
      </c>
      <c r="BI114">
        <v>0.22243944303522831</v>
      </c>
      <c r="BJ114">
        <v>0.17174934688276744</v>
      </c>
      <c r="BK114">
        <v>0.11699601487648058</v>
      </c>
      <c r="BL114">
        <v>7.286786773895787E-2</v>
      </c>
      <c r="BM114">
        <v>4.945663940173993E-2</v>
      </c>
      <c r="BN114">
        <v>2.3259432030555457E-2</v>
      </c>
      <c r="BO114">
        <v>4.0438359538920677E-3</v>
      </c>
      <c r="BP114">
        <v>0</v>
      </c>
      <c r="BQ114">
        <v>0</v>
      </c>
      <c r="BR114">
        <v>0</v>
      </c>
      <c r="BS114">
        <v>0</v>
      </c>
      <c r="BT114">
        <v>4.3547757420952321E-2</v>
      </c>
      <c r="BU114">
        <v>0</v>
      </c>
    </row>
    <row r="115" spans="1:73" x14ac:dyDescent="0.25">
      <c r="A115">
        <v>1202</v>
      </c>
      <c r="B115">
        <v>1155.0857983153078</v>
      </c>
      <c r="C115">
        <v>4.104419617763139E-3</v>
      </c>
      <c r="D115">
        <v>-40</v>
      </c>
      <c r="E115">
        <v>561</v>
      </c>
      <c r="F115">
        <v>-641</v>
      </c>
      <c r="G115">
        <v>0</v>
      </c>
      <c r="H115">
        <v>0</v>
      </c>
      <c r="I115">
        <v>0</v>
      </c>
      <c r="J115">
        <v>0</v>
      </c>
      <c r="K115">
        <v>1.3784082263499798E-2</v>
      </c>
      <c r="L115">
        <v>1.6569667145328294E-2</v>
      </c>
      <c r="M115">
        <v>3.513838629296092E-2</v>
      </c>
      <c r="N115">
        <v>7.5713994959129324E-2</v>
      </c>
      <c r="O115">
        <v>0.11489069618524629</v>
      </c>
      <c r="P115">
        <v>0.1584775113645952</v>
      </c>
      <c r="Q115">
        <v>0.21446097965241895</v>
      </c>
      <c r="R115">
        <v>0.24741427685060854</v>
      </c>
      <c r="S115">
        <v>0.25138793768005069</v>
      </c>
      <c r="T115">
        <v>0.25138793768005069</v>
      </c>
      <c r="U115">
        <v>0.25138793768005069</v>
      </c>
      <c r="V115">
        <v>0.25138793768005069</v>
      </c>
      <c r="W115">
        <v>0.25138793768005069</v>
      </c>
      <c r="X115">
        <v>0.25138793768005069</v>
      </c>
      <c r="Y115">
        <v>0.25138793768005069</v>
      </c>
      <c r="Z115">
        <v>0.25138793768005069</v>
      </c>
      <c r="AA115">
        <v>0.25138793768005069</v>
      </c>
      <c r="AB115">
        <v>0.25138793768005069</v>
      </c>
      <c r="AC115">
        <v>0.25138793768005069</v>
      </c>
      <c r="AD115">
        <v>0.25138793768005069</v>
      </c>
      <c r="AE115">
        <v>0.25138793768005069</v>
      </c>
      <c r="AF115">
        <v>0.25138793768005069</v>
      </c>
      <c r="AG115">
        <v>0.25138793768005069</v>
      </c>
      <c r="AH115">
        <v>0.25138793768005069</v>
      </c>
      <c r="AI115">
        <v>0.25138793768005069</v>
      </c>
      <c r="AJ115">
        <v>0.25138793768005069</v>
      </c>
      <c r="AK115">
        <v>0.25138793768005069</v>
      </c>
      <c r="AL115">
        <v>0.25138793768005069</v>
      </c>
      <c r="AM115">
        <v>0.25138793768005069</v>
      </c>
      <c r="AN115">
        <v>0.25138793768005069</v>
      </c>
      <c r="AO115">
        <v>0.25138793768005069</v>
      </c>
      <c r="AP115">
        <v>0.25138793768005069</v>
      </c>
      <c r="AQ115">
        <v>0.25138793768005069</v>
      </c>
      <c r="AR115">
        <v>0.25138793768005069</v>
      </c>
      <c r="AS115">
        <v>0.25138793768005069</v>
      </c>
      <c r="AT115">
        <v>0.25138793768005069</v>
      </c>
      <c r="AU115">
        <v>0.25138793768005069</v>
      </c>
      <c r="AV115">
        <v>0.25138793768005069</v>
      </c>
      <c r="AW115">
        <v>0.25138793768005069</v>
      </c>
      <c r="AX115">
        <v>0.25138793768005069</v>
      </c>
      <c r="AY115">
        <v>0.25138793768005069</v>
      </c>
      <c r="AZ115">
        <v>0.25138793768005069</v>
      </c>
      <c r="BA115">
        <v>0.25138793768005069</v>
      </c>
      <c r="BB115">
        <v>0.25138793768005069</v>
      </c>
      <c r="BC115">
        <v>0.25138793768005069</v>
      </c>
      <c r="BD115">
        <v>0.25138793768005069</v>
      </c>
      <c r="BE115">
        <v>0.25138793768005069</v>
      </c>
      <c r="BF115">
        <v>0.25138793768005069</v>
      </c>
      <c r="BG115">
        <v>0.25138793768005069</v>
      </c>
      <c r="BH115">
        <v>0.24728351806228754</v>
      </c>
      <c r="BI115">
        <v>0.22243944303522831</v>
      </c>
      <c r="BJ115">
        <v>0.17174934688276744</v>
      </c>
      <c r="BK115">
        <v>0.11699601487648058</v>
      </c>
      <c r="BL115">
        <v>7.286786773895787E-2</v>
      </c>
      <c r="BM115">
        <v>4.945663940173993E-2</v>
      </c>
      <c r="BN115">
        <v>2.3259432030555457E-2</v>
      </c>
      <c r="BO115">
        <v>4.0438359538920677E-3</v>
      </c>
      <c r="BP115">
        <v>0</v>
      </c>
      <c r="BQ115">
        <v>0</v>
      </c>
      <c r="BR115">
        <v>0</v>
      </c>
      <c r="BS115">
        <v>0</v>
      </c>
      <c r="BT115">
        <v>6.4499654235257609E-2</v>
      </c>
      <c r="BU115">
        <v>0</v>
      </c>
    </row>
    <row r="116" spans="1:73" x14ac:dyDescent="0.25">
      <c r="A116">
        <v>1202</v>
      </c>
      <c r="B116">
        <v>1126.4216271103826</v>
      </c>
      <c r="C116">
        <v>4.0025658967737477E-3</v>
      </c>
      <c r="D116">
        <v>-30</v>
      </c>
      <c r="E116">
        <v>571</v>
      </c>
      <c r="F116">
        <v>-631</v>
      </c>
      <c r="G116">
        <v>0</v>
      </c>
      <c r="H116">
        <v>0</v>
      </c>
      <c r="I116">
        <v>0</v>
      </c>
      <c r="J116">
        <v>0</v>
      </c>
      <c r="K116">
        <v>1.3784082263499798E-2</v>
      </c>
      <c r="L116">
        <v>1.6569667145328294E-2</v>
      </c>
      <c r="M116">
        <v>3.513838629296092E-2</v>
      </c>
      <c r="N116">
        <v>7.5713994959129324E-2</v>
      </c>
      <c r="O116">
        <v>0.11489069618524629</v>
      </c>
      <c r="P116">
        <v>0.16248007726136895</v>
      </c>
      <c r="Q116">
        <v>0.2184635455491927</v>
      </c>
      <c r="R116">
        <v>0.2514168427473823</v>
      </c>
      <c r="S116">
        <v>0.25539050357682441</v>
      </c>
      <c r="T116">
        <v>0.25539050357682441</v>
      </c>
      <c r="U116">
        <v>0.25539050357682441</v>
      </c>
      <c r="V116">
        <v>0.25539050357682441</v>
      </c>
      <c r="W116">
        <v>0.25539050357682441</v>
      </c>
      <c r="X116">
        <v>0.25539050357682441</v>
      </c>
      <c r="Y116">
        <v>0.25539050357682441</v>
      </c>
      <c r="Z116">
        <v>0.25539050357682441</v>
      </c>
      <c r="AA116">
        <v>0.25539050357682441</v>
      </c>
      <c r="AB116">
        <v>0.25539050357682441</v>
      </c>
      <c r="AC116">
        <v>0.25539050357682441</v>
      </c>
      <c r="AD116">
        <v>0.25539050357682441</v>
      </c>
      <c r="AE116">
        <v>0.25539050357682441</v>
      </c>
      <c r="AF116">
        <v>0.25539050357682441</v>
      </c>
      <c r="AG116">
        <v>0.25539050357682441</v>
      </c>
      <c r="AH116">
        <v>0.25539050357682441</v>
      </c>
      <c r="AI116">
        <v>0.25539050357682441</v>
      </c>
      <c r="AJ116">
        <v>0.25539050357682441</v>
      </c>
      <c r="AK116">
        <v>0.25539050357682441</v>
      </c>
      <c r="AL116">
        <v>0.25539050357682441</v>
      </c>
      <c r="AM116">
        <v>0.25539050357682441</v>
      </c>
      <c r="AN116">
        <v>0.25539050357682441</v>
      </c>
      <c r="AO116">
        <v>0.25539050357682441</v>
      </c>
      <c r="AP116">
        <v>0.25539050357682441</v>
      </c>
      <c r="AQ116">
        <v>0.25539050357682441</v>
      </c>
      <c r="AR116">
        <v>0.25539050357682441</v>
      </c>
      <c r="AS116">
        <v>0.25539050357682441</v>
      </c>
      <c r="AT116">
        <v>0.25539050357682441</v>
      </c>
      <c r="AU116">
        <v>0.25539050357682441</v>
      </c>
      <c r="AV116">
        <v>0.25539050357682441</v>
      </c>
      <c r="AW116">
        <v>0.25539050357682441</v>
      </c>
      <c r="AX116">
        <v>0.25539050357682441</v>
      </c>
      <c r="AY116">
        <v>0.25539050357682441</v>
      </c>
      <c r="AZ116">
        <v>0.25539050357682441</v>
      </c>
      <c r="BA116">
        <v>0.25539050357682441</v>
      </c>
      <c r="BB116">
        <v>0.25539050357682441</v>
      </c>
      <c r="BC116">
        <v>0.25539050357682441</v>
      </c>
      <c r="BD116">
        <v>0.25539050357682441</v>
      </c>
      <c r="BE116">
        <v>0.25539050357682441</v>
      </c>
      <c r="BF116">
        <v>0.25539050357682441</v>
      </c>
      <c r="BG116">
        <v>0.25539050357682441</v>
      </c>
      <c r="BH116">
        <v>0.25128608395906127</v>
      </c>
      <c r="BI116">
        <v>0.22243944303522831</v>
      </c>
      <c r="BJ116">
        <v>0.17174934688276744</v>
      </c>
      <c r="BK116">
        <v>0.11699601487648058</v>
      </c>
      <c r="BL116">
        <v>7.286786773895787E-2</v>
      </c>
      <c r="BM116">
        <v>4.945663940173993E-2</v>
      </c>
      <c r="BN116">
        <v>2.3259432030555457E-2</v>
      </c>
      <c r="BO116">
        <v>4.0438359538920677E-3</v>
      </c>
      <c r="BP116">
        <v>0</v>
      </c>
      <c r="BQ116">
        <v>0</v>
      </c>
      <c r="BR116">
        <v>0</v>
      </c>
      <c r="BS116">
        <v>0</v>
      </c>
      <c r="BT116">
        <v>4.3547757420952293E-2</v>
      </c>
      <c r="BU116">
        <v>0</v>
      </c>
    </row>
    <row r="117" spans="1:73" x14ac:dyDescent="0.25">
      <c r="A117">
        <v>1125</v>
      </c>
      <c r="B117">
        <v>568.4743261143467</v>
      </c>
      <c r="C117">
        <v>2.0199860302165082E-3</v>
      </c>
      <c r="D117">
        <v>-20</v>
      </c>
      <c r="E117">
        <v>542.5</v>
      </c>
      <c r="F117">
        <v>-582.5</v>
      </c>
      <c r="G117">
        <v>0</v>
      </c>
      <c r="H117">
        <v>0</v>
      </c>
      <c r="I117">
        <v>0</v>
      </c>
      <c r="J117">
        <v>0</v>
      </c>
      <c r="K117">
        <v>1.3784082263499798E-2</v>
      </c>
      <c r="L117">
        <v>1.6569667145328294E-2</v>
      </c>
      <c r="M117">
        <v>3.513838629296092E-2</v>
      </c>
      <c r="N117">
        <v>7.5713994959129324E-2</v>
      </c>
      <c r="O117">
        <v>0.11489069618524629</v>
      </c>
      <c r="P117">
        <v>0.16248007726136895</v>
      </c>
      <c r="Q117">
        <v>0.2184635455491927</v>
      </c>
      <c r="R117">
        <v>0.25343682877759882</v>
      </c>
      <c r="S117">
        <v>0.25741048960704094</v>
      </c>
      <c r="T117">
        <v>0.25741048960704094</v>
      </c>
      <c r="U117">
        <v>0.25741048960704094</v>
      </c>
      <c r="V117">
        <v>0.25741048960704094</v>
      </c>
      <c r="W117">
        <v>0.25741048960704094</v>
      </c>
      <c r="X117">
        <v>0.25741048960704094</v>
      </c>
      <c r="Y117">
        <v>0.25741048960704094</v>
      </c>
      <c r="Z117">
        <v>0.25741048960704094</v>
      </c>
      <c r="AA117">
        <v>0.25741048960704094</v>
      </c>
      <c r="AB117">
        <v>0.25741048960704094</v>
      </c>
      <c r="AC117">
        <v>0.25741048960704094</v>
      </c>
      <c r="AD117">
        <v>0.25741048960704094</v>
      </c>
      <c r="AE117">
        <v>0.25741048960704094</v>
      </c>
      <c r="AF117">
        <v>0.25741048960704094</v>
      </c>
      <c r="AG117">
        <v>0.25741048960704094</v>
      </c>
      <c r="AH117">
        <v>0.25741048960704094</v>
      </c>
      <c r="AI117">
        <v>0.25741048960704094</v>
      </c>
      <c r="AJ117">
        <v>0.25741048960704094</v>
      </c>
      <c r="AK117">
        <v>0.25741048960704094</v>
      </c>
      <c r="AL117">
        <v>0.25741048960704094</v>
      </c>
      <c r="AM117">
        <v>0.25741048960704094</v>
      </c>
      <c r="AN117">
        <v>0.25741048960704094</v>
      </c>
      <c r="AO117">
        <v>0.25741048960704094</v>
      </c>
      <c r="AP117">
        <v>0.25741048960704094</v>
      </c>
      <c r="AQ117">
        <v>0.25741048960704094</v>
      </c>
      <c r="AR117">
        <v>0.25741048960704094</v>
      </c>
      <c r="AS117">
        <v>0.25741048960704094</v>
      </c>
      <c r="AT117">
        <v>0.25741048960704094</v>
      </c>
      <c r="AU117">
        <v>0.25741048960704094</v>
      </c>
      <c r="AV117">
        <v>0.25741048960704094</v>
      </c>
      <c r="AW117">
        <v>0.25741048960704094</v>
      </c>
      <c r="AX117">
        <v>0.25741048960704094</v>
      </c>
      <c r="AY117">
        <v>0.25741048960704094</v>
      </c>
      <c r="AZ117">
        <v>0.25741048960704094</v>
      </c>
      <c r="BA117">
        <v>0.25741048960704094</v>
      </c>
      <c r="BB117">
        <v>0.25741048960704094</v>
      </c>
      <c r="BC117">
        <v>0.25741048960704094</v>
      </c>
      <c r="BD117">
        <v>0.25741048960704094</v>
      </c>
      <c r="BE117">
        <v>0.25741048960704094</v>
      </c>
      <c r="BF117">
        <v>0.25741048960704094</v>
      </c>
      <c r="BG117">
        <v>0.25741048960704094</v>
      </c>
      <c r="BH117">
        <v>0.25128608395906127</v>
      </c>
      <c r="BI117">
        <v>0.22243944303522831</v>
      </c>
      <c r="BJ117">
        <v>0.17174934688276744</v>
      </c>
      <c r="BK117">
        <v>0.11699601487648058</v>
      </c>
      <c r="BL117">
        <v>7.286786773895787E-2</v>
      </c>
      <c r="BM117">
        <v>4.945663940173993E-2</v>
      </c>
      <c r="BN117">
        <v>2.3259432030555457E-2</v>
      </c>
      <c r="BO117">
        <v>4.0438359538920677E-3</v>
      </c>
      <c r="BP117">
        <v>0</v>
      </c>
      <c r="BQ117">
        <v>0</v>
      </c>
      <c r="BR117">
        <v>0</v>
      </c>
      <c r="BS117">
        <v>0</v>
      </c>
      <c r="BT117">
        <v>1.2045902963503385E-3</v>
      </c>
      <c r="BU117">
        <v>0</v>
      </c>
    </row>
    <row r="118" spans="1:73" x14ac:dyDescent="0.25">
      <c r="A118">
        <v>1125</v>
      </c>
      <c r="B118">
        <v>586.53395845488899</v>
      </c>
      <c r="C118">
        <v>2.0841581543792516E-3</v>
      </c>
      <c r="D118">
        <v>-10</v>
      </c>
      <c r="E118">
        <v>552.5</v>
      </c>
      <c r="F118">
        <v>-572.5</v>
      </c>
      <c r="G118">
        <v>0</v>
      </c>
      <c r="H118">
        <v>0</v>
      </c>
      <c r="I118">
        <v>0</v>
      </c>
      <c r="J118">
        <v>0</v>
      </c>
      <c r="K118">
        <v>1.3784082263499798E-2</v>
      </c>
      <c r="L118">
        <v>1.6569667145328294E-2</v>
      </c>
      <c r="M118">
        <v>3.513838629296092E-2</v>
      </c>
      <c r="N118">
        <v>7.5713994959129324E-2</v>
      </c>
      <c r="O118">
        <v>0.11489069618524629</v>
      </c>
      <c r="P118">
        <v>0.16248007726136895</v>
      </c>
      <c r="Q118">
        <v>0.2184635455491927</v>
      </c>
      <c r="R118">
        <v>0.25552098693197806</v>
      </c>
      <c r="S118">
        <v>0.25949464776142017</v>
      </c>
      <c r="T118">
        <v>0.25949464776142017</v>
      </c>
      <c r="U118">
        <v>0.25949464776142017</v>
      </c>
      <c r="V118">
        <v>0.25949464776142017</v>
      </c>
      <c r="W118">
        <v>0.25949464776142017</v>
      </c>
      <c r="X118">
        <v>0.25949464776142017</v>
      </c>
      <c r="Y118">
        <v>0.25949464776142017</v>
      </c>
      <c r="Z118">
        <v>0.25949464776142017</v>
      </c>
      <c r="AA118">
        <v>0.25949464776142017</v>
      </c>
      <c r="AB118">
        <v>0.25949464776142017</v>
      </c>
      <c r="AC118">
        <v>0.25949464776142017</v>
      </c>
      <c r="AD118">
        <v>0.25949464776142017</v>
      </c>
      <c r="AE118">
        <v>0.25949464776142017</v>
      </c>
      <c r="AF118">
        <v>0.25949464776142017</v>
      </c>
      <c r="AG118">
        <v>0.25949464776142017</v>
      </c>
      <c r="AH118">
        <v>0.25949464776142017</v>
      </c>
      <c r="AI118">
        <v>0.25949464776142017</v>
      </c>
      <c r="AJ118">
        <v>0.25949464776142017</v>
      </c>
      <c r="AK118">
        <v>0.25949464776142017</v>
      </c>
      <c r="AL118">
        <v>0.25949464776142017</v>
      </c>
      <c r="AM118">
        <v>0.25949464776142017</v>
      </c>
      <c r="AN118">
        <v>0.25949464776142017</v>
      </c>
      <c r="AO118">
        <v>0.25949464776142017</v>
      </c>
      <c r="AP118">
        <v>0.25949464776142017</v>
      </c>
      <c r="AQ118">
        <v>0.25949464776142017</v>
      </c>
      <c r="AR118">
        <v>0.25949464776142017</v>
      </c>
      <c r="AS118">
        <v>0.25949464776142017</v>
      </c>
      <c r="AT118">
        <v>0.25949464776142017</v>
      </c>
      <c r="AU118">
        <v>0.25949464776142017</v>
      </c>
      <c r="AV118">
        <v>0.25949464776142017</v>
      </c>
      <c r="AW118">
        <v>0.25949464776142017</v>
      </c>
      <c r="AX118">
        <v>0.25949464776142017</v>
      </c>
      <c r="AY118">
        <v>0.25949464776142017</v>
      </c>
      <c r="AZ118">
        <v>0.25949464776142017</v>
      </c>
      <c r="BA118">
        <v>0.25949464776142017</v>
      </c>
      <c r="BB118">
        <v>0.25949464776142017</v>
      </c>
      <c r="BC118">
        <v>0.25949464776142017</v>
      </c>
      <c r="BD118">
        <v>0.25949464776142017</v>
      </c>
      <c r="BE118">
        <v>0.25949464776142017</v>
      </c>
      <c r="BF118">
        <v>0.25949464776142017</v>
      </c>
      <c r="BG118">
        <v>0.25949464776142017</v>
      </c>
      <c r="BH118">
        <v>0.25128608395906127</v>
      </c>
      <c r="BI118">
        <v>0.22243944303522831</v>
      </c>
      <c r="BJ118">
        <v>0.17174934688276744</v>
      </c>
      <c r="BK118">
        <v>0.11699601487648058</v>
      </c>
      <c r="BL118">
        <v>7.286786773895787E-2</v>
      </c>
      <c r="BM118">
        <v>4.945663940173993E-2</v>
      </c>
      <c r="BN118">
        <v>2.3259432030555457E-2</v>
      </c>
      <c r="BO118">
        <v>4.0438359538920677E-3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</row>
    <row r="119" spans="1:73" x14ac:dyDescent="0.25">
      <c r="A119">
        <v>1125</v>
      </c>
      <c r="B119">
        <v>557.07407476688002</v>
      </c>
      <c r="C119">
        <v>1.9794769915405779E-3</v>
      </c>
      <c r="D119">
        <v>0</v>
      </c>
      <c r="E119">
        <v>562.5</v>
      </c>
      <c r="F119">
        <v>-562.5</v>
      </c>
      <c r="G119">
        <v>0</v>
      </c>
      <c r="H119">
        <v>0</v>
      </c>
      <c r="I119">
        <v>0</v>
      </c>
      <c r="J119">
        <v>0</v>
      </c>
      <c r="K119">
        <v>1.3784082263499798E-2</v>
      </c>
      <c r="L119">
        <v>1.6569667145328294E-2</v>
      </c>
      <c r="M119">
        <v>3.513838629296092E-2</v>
      </c>
      <c r="N119">
        <v>7.5713994959129324E-2</v>
      </c>
      <c r="O119">
        <v>0.11489069618524629</v>
      </c>
      <c r="P119">
        <v>0.16248007726136895</v>
      </c>
      <c r="Q119">
        <v>0.2184635455491927</v>
      </c>
      <c r="R119">
        <v>0.25750046392351861</v>
      </c>
      <c r="S119">
        <v>0.26147412475296072</v>
      </c>
      <c r="T119">
        <v>0.26147412475296072</v>
      </c>
      <c r="U119">
        <v>0.26147412475296072</v>
      </c>
      <c r="V119">
        <v>0.26147412475296072</v>
      </c>
      <c r="W119">
        <v>0.26147412475296072</v>
      </c>
      <c r="X119">
        <v>0.26147412475296072</v>
      </c>
      <c r="Y119">
        <v>0.26147412475296072</v>
      </c>
      <c r="Z119">
        <v>0.26147412475296072</v>
      </c>
      <c r="AA119">
        <v>0.26147412475296072</v>
      </c>
      <c r="AB119">
        <v>0.26147412475296072</v>
      </c>
      <c r="AC119">
        <v>0.26147412475296072</v>
      </c>
      <c r="AD119">
        <v>0.26147412475296072</v>
      </c>
      <c r="AE119">
        <v>0.26147412475296072</v>
      </c>
      <c r="AF119">
        <v>0.26147412475296072</v>
      </c>
      <c r="AG119">
        <v>0.26147412475296072</v>
      </c>
      <c r="AH119">
        <v>0.26147412475296072</v>
      </c>
      <c r="AI119">
        <v>0.26147412475296072</v>
      </c>
      <c r="AJ119">
        <v>0.26147412475296072</v>
      </c>
      <c r="AK119">
        <v>0.26147412475296072</v>
      </c>
      <c r="AL119">
        <v>0.26147412475296072</v>
      </c>
      <c r="AM119">
        <v>0.26147412475296072</v>
      </c>
      <c r="AN119">
        <v>0.26147412475296072</v>
      </c>
      <c r="AO119">
        <v>0.26147412475296072</v>
      </c>
      <c r="AP119">
        <v>0.26147412475296072</v>
      </c>
      <c r="AQ119">
        <v>0.26147412475296072</v>
      </c>
      <c r="AR119">
        <v>0.26147412475296072</v>
      </c>
      <c r="AS119">
        <v>0.26147412475296072</v>
      </c>
      <c r="AT119">
        <v>0.26147412475296072</v>
      </c>
      <c r="AU119">
        <v>0.26147412475296072</v>
      </c>
      <c r="AV119">
        <v>0.26147412475296072</v>
      </c>
      <c r="AW119">
        <v>0.26147412475296072</v>
      </c>
      <c r="AX119">
        <v>0.26147412475296072</v>
      </c>
      <c r="AY119">
        <v>0.26147412475296072</v>
      </c>
      <c r="AZ119">
        <v>0.26147412475296072</v>
      </c>
      <c r="BA119">
        <v>0.26147412475296072</v>
      </c>
      <c r="BB119">
        <v>0.26147412475296072</v>
      </c>
      <c r="BC119">
        <v>0.26147412475296072</v>
      </c>
      <c r="BD119">
        <v>0.26147412475296072</v>
      </c>
      <c r="BE119">
        <v>0.26147412475296072</v>
      </c>
      <c r="BF119">
        <v>0.26147412475296072</v>
      </c>
      <c r="BG119">
        <v>0.26147412475296072</v>
      </c>
      <c r="BH119">
        <v>0.25326556095060182</v>
      </c>
      <c r="BI119">
        <v>0.22243944303522831</v>
      </c>
      <c r="BJ119">
        <v>0.17174934688276744</v>
      </c>
      <c r="BK119">
        <v>0.11699601487648058</v>
      </c>
      <c r="BL119">
        <v>7.286786773895787E-2</v>
      </c>
      <c r="BM119">
        <v>4.945663940173993E-2</v>
      </c>
      <c r="BN119">
        <v>2.3259432030555457E-2</v>
      </c>
      <c r="BO119">
        <v>4.0438359538920677E-3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</row>
    <row r="120" spans="1:73" x14ac:dyDescent="0.25">
      <c r="A120">
        <v>1125</v>
      </c>
      <c r="B120">
        <v>552.93441593555553</v>
      </c>
      <c r="C120">
        <v>1.9647673509728247E-3</v>
      </c>
      <c r="D120">
        <v>10</v>
      </c>
      <c r="E120">
        <v>572.5</v>
      </c>
      <c r="F120">
        <v>-552.5</v>
      </c>
      <c r="G120">
        <v>0</v>
      </c>
      <c r="H120">
        <v>0</v>
      </c>
      <c r="I120">
        <v>0</v>
      </c>
      <c r="J120">
        <v>0</v>
      </c>
      <c r="K120">
        <v>1.3784082263499798E-2</v>
      </c>
      <c r="L120">
        <v>1.6569667145328294E-2</v>
      </c>
      <c r="M120">
        <v>3.513838629296092E-2</v>
      </c>
      <c r="N120">
        <v>7.5713994959129324E-2</v>
      </c>
      <c r="O120">
        <v>0.11489069618524629</v>
      </c>
      <c r="P120">
        <v>0.16248007726136895</v>
      </c>
      <c r="Q120">
        <v>0.2184635455491927</v>
      </c>
      <c r="R120">
        <v>0.25750046392351861</v>
      </c>
      <c r="S120">
        <v>0.26343889210393356</v>
      </c>
      <c r="T120">
        <v>0.26343889210393356</v>
      </c>
      <c r="U120">
        <v>0.26343889210393356</v>
      </c>
      <c r="V120">
        <v>0.26343889210393356</v>
      </c>
      <c r="W120">
        <v>0.26343889210393356</v>
      </c>
      <c r="X120">
        <v>0.26343889210393356</v>
      </c>
      <c r="Y120">
        <v>0.26343889210393356</v>
      </c>
      <c r="Z120">
        <v>0.26343889210393356</v>
      </c>
      <c r="AA120">
        <v>0.26343889210393356</v>
      </c>
      <c r="AB120">
        <v>0.26343889210393356</v>
      </c>
      <c r="AC120">
        <v>0.26343889210393356</v>
      </c>
      <c r="AD120">
        <v>0.26343889210393356</v>
      </c>
      <c r="AE120">
        <v>0.26343889210393356</v>
      </c>
      <c r="AF120">
        <v>0.26343889210393356</v>
      </c>
      <c r="AG120">
        <v>0.26343889210393356</v>
      </c>
      <c r="AH120">
        <v>0.26343889210393356</v>
      </c>
      <c r="AI120">
        <v>0.26343889210393356</v>
      </c>
      <c r="AJ120">
        <v>0.26343889210393356</v>
      </c>
      <c r="AK120">
        <v>0.26343889210393356</v>
      </c>
      <c r="AL120">
        <v>0.26343889210393356</v>
      </c>
      <c r="AM120">
        <v>0.26343889210393356</v>
      </c>
      <c r="AN120">
        <v>0.26343889210393356</v>
      </c>
      <c r="AO120">
        <v>0.26343889210393356</v>
      </c>
      <c r="AP120">
        <v>0.26343889210393356</v>
      </c>
      <c r="AQ120">
        <v>0.26343889210393356</v>
      </c>
      <c r="AR120">
        <v>0.26343889210393356</v>
      </c>
      <c r="AS120">
        <v>0.26343889210393356</v>
      </c>
      <c r="AT120">
        <v>0.26343889210393356</v>
      </c>
      <c r="AU120">
        <v>0.26343889210393356</v>
      </c>
      <c r="AV120">
        <v>0.26343889210393356</v>
      </c>
      <c r="AW120">
        <v>0.26343889210393356</v>
      </c>
      <c r="AX120">
        <v>0.26343889210393356</v>
      </c>
      <c r="AY120">
        <v>0.26343889210393356</v>
      </c>
      <c r="AZ120">
        <v>0.26343889210393356</v>
      </c>
      <c r="BA120">
        <v>0.26343889210393356</v>
      </c>
      <c r="BB120">
        <v>0.26343889210393356</v>
      </c>
      <c r="BC120">
        <v>0.26343889210393356</v>
      </c>
      <c r="BD120">
        <v>0.26343889210393356</v>
      </c>
      <c r="BE120">
        <v>0.26343889210393356</v>
      </c>
      <c r="BF120">
        <v>0.26343889210393356</v>
      </c>
      <c r="BG120">
        <v>0.26343889210393356</v>
      </c>
      <c r="BH120">
        <v>0.25523032830157466</v>
      </c>
      <c r="BI120">
        <v>0.22243944303522831</v>
      </c>
      <c r="BJ120">
        <v>0.17174934688276744</v>
      </c>
      <c r="BK120">
        <v>0.11699601487648058</v>
      </c>
      <c r="BL120">
        <v>7.286786773895787E-2</v>
      </c>
      <c r="BM120">
        <v>4.945663940173993E-2</v>
      </c>
      <c r="BN120">
        <v>2.3259432030555457E-2</v>
      </c>
      <c r="BO120">
        <v>4.0438359538920677E-3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</row>
    <row r="121" spans="1:73" x14ac:dyDescent="0.25">
      <c r="A121">
        <v>1125</v>
      </c>
      <c r="B121">
        <v>606.89863605877338</v>
      </c>
      <c r="C121">
        <v>2.1565209021411182E-3</v>
      </c>
      <c r="D121">
        <v>20</v>
      </c>
      <c r="E121">
        <v>582.5</v>
      </c>
      <c r="F121">
        <v>-542.5</v>
      </c>
      <c r="G121">
        <v>0</v>
      </c>
      <c r="H121">
        <v>0</v>
      </c>
      <c r="I121">
        <v>0</v>
      </c>
      <c r="J121">
        <v>0</v>
      </c>
      <c r="K121">
        <v>1.3784082263499798E-2</v>
      </c>
      <c r="L121">
        <v>1.6569667145328294E-2</v>
      </c>
      <c r="M121">
        <v>3.513838629296092E-2</v>
      </c>
      <c r="N121">
        <v>7.5713994959129324E-2</v>
      </c>
      <c r="O121">
        <v>0.11489069618524629</v>
      </c>
      <c r="P121">
        <v>0.16248007726136895</v>
      </c>
      <c r="Q121">
        <v>0.2184635455491927</v>
      </c>
      <c r="R121">
        <v>0.25750046392351861</v>
      </c>
      <c r="S121">
        <v>0.2655954130060747</v>
      </c>
      <c r="T121">
        <v>0.2655954130060747</v>
      </c>
      <c r="U121">
        <v>0.2655954130060747</v>
      </c>
      <c r="V121">
        <v>0.2655954130060747</v>
      </c>
      <c r="W121">
        <v>0.2655954130060747</v>
      </c>
      <c r="X121">
        <v>0.2655954130060747</v>
      </c>
      <c r="Y121">
        <v>0.2655954130060747</v>
      </c>
      <c r="Z121">
        <v>0.2655954130060747</v>
      </c>
      <c r="AA121">
        <v>0.2655954130060747</v>
      </c>
      <c r="AB121">
        <v>0.2655954130060747</v>
      </c>
      <c r="AC121">
        <v>0.2655954130060747</v>
      </c>
      <c r="AD121">
        <v>0.2655954130060747</v>
      </c>
      <c r="AE121">
        <v>0.2655954130060747</v>
      </c>
      <c r="AF121">
        <v>0.2655954130060747</v>
      </c>
      <c r="AG121">
        <v>0.2655954130060747</v>
      </c>
      <c r="AH121">
        <v>0.2655954130060747</v>
      </c>
      <c r="AI121">
        <v>0.2655954130060747</v>
      </c>
      <c r="AJ121">
        <v>0.2655954130060747</v>
      </c>
      <c r="AK121">
        <v>0.2655954130060747</v>
      </c>
      <c r="AL121">
        <v>0.2655954130060747</v>
      </c>
      <c r="AM121">
        <v>0.2655954130060747</v>
      </c>
      <c r="AN121">
        <v>0.2655954130060747</v>
      </c>
      <c r="AO121">
        <v>0.2655954130060747</v>
      </c>
      <c r="AP121">
        <v>0.2655954130060747</v>
      </c>
      <c r="AQ121">
        <v>0.2655954130060747</v>
      </c>
      <c r="AR121">
        <v>0.2655954130060747</v>
      </c>
      <c r="AS121">
        <v>0.2655954130060747</v>
      </c>
      <c r="AT121">
        <v>0.2655954130060747</v>
      </c>
      <c r="AU121">
        <v>0.2655954130060747</v>
      </c>
      <c r="AV121">
        <v>0.2655954130060747</v>
      </c>
      <c r="AW121">
        <v>0.2655954130060747</v>
      </c>
      <c r="AX121">
        <v>0.2655954130060747</v>
      </c>
      <c r="AY121">
        <v>0.2655954130060747</v>
      </c>
      <c r="AZ121">
        <v>0.2655954130060747</v>
      </c>
      <c r="BA121">
        <v>0.2655954130060747</v>
      </c>
      <c r="BB121">
        <v>0.2655954130060747</v>
      </c>
      <c r="BC121">
        <v>0.2655954130060747</v>
      </c>
      <c r="BD121">
        <v>0.2655954130060747</v>
      </c>
      <c r="BE121">
        <v>0.2655954130060747</v>
      </c>
      <c r="BF121">
        <v>0.2655954130060747</v>
      </c>
      <c r="BG121">
        <v>0.2655954130060747</v>
      </c>
      <c r="BH121">
        <v>0.2573868492037158</v>
      </c>
      <c r="BI121">
        <v>0.22243944303522831</v>
      </c>
      <c r="BJ121">
        <v>0.17174934688276744</v>
      </c>
      <c r="BK121">
        <v>0.11699601487648058</v>
      </c>
      <c r="BL121">
        <v>7.286786773895787E-2</v>
      </c>
      <c r="BM121">
        <v>4.945663940173993E-2</v>
      </c>
      <c r="BN121">
        <v>2.3259432030555457E-2</v>
      </c>
      <c r="BO121">
        <v>4.0438359538920677E-3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2.4883745059546269E-3</v>
      </c>
    </row>
    <row r="122" spans="1:73" x14ac:dyDescent="0.25">
      <c r="A122">
        <v>1105</v>
      </c>
      <c r="B122">
        <v>446.86158266246156</v>
      </c>
      <c r="C122">
        <v>1.5878538624399478E-3</v>
      </c>
      <c r="D122">
        <v>30</v>
      </c>
      <c r="E122">
        <v>582.5</v>
      </c>
      <c r="F122">
        <v>-522.5</v>
      </c>
      <c r="G122">
        <v>0</v>
      </c>
      <c r="H122">
        <v>0</v>
      </c>
      <c r="I122">
        <v>0</v>
      </c>
      <c r="J122">
        <v>0</v>
      </c>
      <c r="K122">
        <v>1.3784082263499798E-2</v>
      </c>
      <c r="L122">
        <v>1.6569667145328294E-2</v>
      </c>
      <c r="M122">
        <v>3.513838629296092E-2</v>
      </c>
      <c r="N122">
        <v>7.5713994959129324E-2</v>
      </c>
      <c r="O122">
        <v>0.11489069618524629</v>
      </c>
      <c r="P122">
        <v>0.16248007726136895</v>
      </c>
      <c r="Q122">
        <v>0.2184635455491927</v>
      </c>
      <c r="R122">
        <v>0.25750046392351861</v>
      </c>
      <c r="S122">
        <v>0.2655954130060747</v>
      </c>
      <c r="T122">
        <v>0.26718326686851462</v>
      </c>
      <c r="U122">
        <v>0.26718326686851462</v>
      </c>
      <c r="V122">
        <v>0.26718326686851462</v>
      </c>
      <c r="W122">
        <v>0.26718326686851462</v>
      </c>
      <c r="X122">
        <v>0.26718326686851462</v>
      </c>
      <c r="Y122">
        <v>0.26718326686851462</v>
      </c>
      <c r="Z122">
        <v>0.26718326686851462</v>
      </c>
      <c r="AA122">
        <v>0.26718326686851462</v>
      </c>
      <c r="AB122">
        <v>0.26718326686851462</v>
      </c>
      <c r="AC122">
        <v>0.26718326686851462</v>
      </c>
      <c r="AD122">
        <v>0.26718326686851462</v>
      </c>
      <c r="AE122">
        <v>0.26718326686851462</v>
      </c>
      <c r="AF122">
        <v>0.26718326686851462</v>
      </c>
      <c r="AG122">
        <v>0.26718326686851462</v>
      </c>
      <c r="AH122">
        <v>0.26718326686851462</v>
      </c>
      <c r="AI122">
        <v>0.26718326686851462</v>
      </c>
      <c r="AJ122">
        <v>0.26718326686851462</v>
      </c>
      <c r="AK122">
        <v>0.26718326686851462</v>
      </c>
      <c r="AL122">
        <v>0.26718326686851462</v>
      </c>
      <c r="AM122">
        <v>0.26718326686851462</v>
      </c>
      <c r="AN122">
        <v>0.26718326686851462</v>
      </c>
      <c r="AO122">
        <v>0.26718326686851462</v>
      </c>
      <c r="AP122">
        <v>0.26718326686851462</v>
      </c>
      <c r="AQ122">
        <v>0.26718326686851462</v>
      </c>
      <c r="AR122">
        <v>0.26718326686851462</v>
      </c>
      <c r="AS122">
        <v>0.26718326686851462</v>
      </c>
      <c r="AT122">
        <v>0.26718326686851462</v>
      </c>
      <c r="AU122">
        <v>0.26718326686851462</v>
      </c>
      <c r="AV122">
        <v>0.26718326686851462</v>
      </c>
      <c r="AW122">
        <v>0.26718326686851462</v>
      </c>
      <c r="AX122">
        <v>0.26718326686851462</v>
      </c>
      <c r="AY122">
        <v>0.26718326686851462</v>
      </c>
      <c r="AZ122">
        <v>0.26718326686851462</v>
      </c>
      <c r="BA122">
        <v>0.26718326686851462</v>
      </c>
      <c r="BB122">
        <v>0.26718326686851462</v>
      </c>
      <c r="BC122">
        <v>0.26718326686851462</v>
      </c>
      <c r="BD122">
        <v>0.26718326686851462</v>
      </c>
      <c r="BE122">
        <v>0.26718326686851462</v>
      </c>
      <c r="BF122">
        <v>0.26718326686851462</v>
      </c>
      <c r="BG122">
        <v>0.26718326686851462</v>
      </c>
      <c r="BH122">
        <v>0.25897470306615572</v>
      </c>
      <c r="BI122">
        <v>0.22243944303522831</v>
      </c>
      <c r="BJ122">
        <v>0.17174934688276744</v>
      </c>
      <c r="BK122">
        <v>0.11699601487648058</v>
      </c>
      <c r="BL122">
        <v>7.286786773895787E-2</v>
      </c>
      <c r="BM122">
        <v>4.945663940173993E-2</v>
      </c>
      <c r="BN122">
        <v>2.3259432030555457E-2</v>
      </c>
      <c r="BO122">
        <v>4.0438359538920677E-3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2.4883745059546269E-3</v>
      </c>
    </row>
    <row r="123" spans="1:73" x14ac:dyDescent="0.25">
      <c r="A123">
        <v>1105</v>
      </c>
      <c r="B123">
        <v>622.69253972850686</v>
      </c>
      <c r="C123">
        <v>2.2126421081655212E-3</v>
      </c>
      <c r="D123">
        <v>40</v>
      </c>
      <c r="E123">
        <v>592.5</v>
      </c>
      <c r="F123">
        <v>-512.5</v>
      </c>
      <c r="G123">
        <v>0</v>
      </c>
      <c r="H123">
        <v>0</v>
      </c>
      <c r="I123">
        <v>0</v>
      </c>
      <c r="J123">
        <v>0</v>
      </c>
      <c r="K123">
        <v>1.3784082263499798E-2</v>
      </c>
      <c r="L123">
        <v>1.6569667145328294E-2</v>
      </c>
      <c r="M123">
        <v>3.513838629296092E-2</v>
      </c>
      <c r="N123">
        <v>7.5713994959129324E-2</v>
      </c>
      <c r="O123">
        <v>0.11489069618524629</v>
      </c>
      <c r="P123">
        <v>0.16248007726136895</v>
      </c>
      <c r="Q123">
        <v>0.2184635455491927</v>
      </c>
      <c r="R123">
        <v>0.25750046392351861</v>
      </c>
      <c r="S123">
        <v>0.2655954130060747</v>
      </c>
      <c r="T123">
        <v>0.26939590897668014</v>
      </c>
      <c r="U123">
        <v>0.26939590897668014</v>
      </c>
      <c r="V123">
        <v>0.26939590897668014</v>
      </c>
      <c r="W123">
        <v>0.26939590897668014</v>
      </c>
      <c r="X123">
        <v>0.26939590897668014</v>
      </c>
      <c r="Y123">
        <v>0.26939590897668014</v>
      </c>
      <c r="Z123">
        <v>0.26939590897668014</v>
      </c>
      <c r="AA123">
        <v>0.26939590897668014</v>
      </c>
      <c r="AB123">
        <v>0.26939590897668014</v>
      </c>
      <c r="AC123">
        <v>0.26939590897668014</v>
      </c>
      <c r="AD123">
        <v>0.26939590897668014</v>
      </c>
      <c r="AE123">
        <v>0.26939590897668014</v>
      </c>
      <c r="AF123">
        <v>0.26939590897668014</v>
      </c>
      <c r="AG123">
        <v>0.26939590897668014</v>
      </c>
      <c r="AH123">
        <v>0.26939590897668014</v>
      </c>
      <c r="AI123">
        <v>0.26939590897668014</v>
      </c>
      <c r="AJ123">
        <v>0.26939590897668014</v>
      </c>
      <c r="AK123">
        <v>0.26939590897668014</v>
      </c>
      <c r="AL123">
        <v>0.26939590897668014</v>
      </c>
      <c r="AM123">
        <v>0.26939590897668014</v>
      </c>
      <c r="AN123">
        <v>0.26939590897668014</v>
      </c>
      <c r="AO123">
        <v>0.26939590897668014</v>
      </c>
      <c r="AP123">
        <v>0.26939590897668014</v>
      </c>
      <c r="AQ123">
        <v>0.26939590897668014</v>
      </c>
      <c r="AR123">
        <v>0.26939590897668014</v>
      </c>
      <c r="AS123">
        <v>0.26939590897668014</v>
      </c>
      <c r="AT123">
        <v>0.26939590897668014</v>
      </c>
      <c r="AU123">
        <v>0.26939590897668014</v>
      </c>
      <c r="AV123">
        <v>0.26939590897668014</v>
      </c>
      <c r="AW123">
        <v>0.26939590897668014</v>
      </c>
      <c r="AX123">
        <v>0.26939590897668014</v>
      </c>
      <c r="AY123">
        <v>0.26939590897668014</v>
      </c>
      <c r="AZ123">
        <v>0.26939590897668014</v>
      </c>
      <c r="BA123">
        <v>0.26939590897668014</v>
      </c>
      <c r="BB123">
        <v>0.26939590897668014</v>
      </c>
      <c r="BC123">
        <v>0.26939590897668014</v>
      </c>
      <c r="BD123">
        <v>0.26939590897668014</v>
      </c>
      <c r="BE123">
        <v>0.26939590897668014</v>
      </c>
      <c r="BF123">
        <v>0.26939590897668014</v>
      </c>
      <c r="BG123">
        <v>0.26939590897668014</v>
      </c>
      <c r="BH123">
        <v>0.26118734517432124</v>
      </c>
      <c r="BI123">
        <v>0.22465208514339383</v>
      </c>
      <c r="BJ123">
        <v>0.17174934688276744</v>
      </c>
      <c r="BK123">
        <v>0.11699601487648058</v>
      </c>
      <c r="BL123">
        <v>7.286786773895787E-2</v>
      </c>
      <c r="BM123">
        <v>4.945663940173993E-2</v>
      </c>
      <c r="BN123">
        <v>2.3259432030555457E-2</v>
      </c>
      <c r="BO123">
        <v>4.0438359538920677E-3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5.5604417972566211E-3</v>
      </c>
    </row>
    <row r="124" spans="1:73" x14ac:dyDescent="0.25">
      <c r="A124">
        <v>1105</v>
      </c>
      <c r="B124">
        <v>576.36285814843438</v>
      </c>
      <c r="C124">
        <v>2.0480167147624404E-3</v>
      </c>
      <c r="D124">
        <v>30</v>
      </c>
      <c r="E124">
        <v>582.5</v>
      </c>
      <c r="F124">
        <v>-522.5</v>
      </c>
      <c r="G124">
        <v>0</v>
      </c>
      <c r="H124">
        <v>0</v>
      </c>
      <c r="I124">
        <v>0</v>
      </c>
      <c r="J124">
        <v>0</v>
      </c>
      <c r="K124">
        <v>1.3784082263499798E-2</v>
      </c>
      <c r="L124">
        <v>1.6569667145328294E-2</v>
      </c>
      <c r="M124">
        <v>3.513838629296092E-2</v>
      </c>
      <c r="N124">
        <v>7.5713994959129324E-2</v>
      </c>
      <c r="O124">
        <v>0.11489069618524629</v>
      </c>
      <c r="P124">
        <v>0.16248007726136895</v>
      </c>
      <c r="Q124">
        <v>0.2184635455491927</v>
      </c>
      <c r="R124">
        <v>0.25750046392351861</v>
      </c>
      <c r="S124">
        <v>0.2655954130060747</v>
      </c>
      <c r="T124">
        <v>0.2714439256914426</v>
      </c>
      <c r="U124">
        <v>0.2714439256914426</v>
      </c>
      <c r="V124">
        <v>0.2714439256914426</v>
      </c>
      <c r="W124">
        <v>0.2714439256914426</v>
      </c>
      <c r="X124">
        <v>0.2714439256914426</v>
      </c>
      <c r="Y124">
        <v>0.2714439256914426</v>
      </c>
      <c r="Z124">
        <v>0.2714439256914426</v>
      </c>
      <c r="AA124">
        <v>0.2714439256914426</v>
      </c>
      <c r="AB124">
        <v>0.2714439256914426</v>
      </c>
      <c r="AC124">
        <v>0.2714439256914426</v>
      </c>
      <c r="AD124">
        <v>0.2714439256914426</v>
      </c>
      <c r="AE124">
        <v>0.2714439256914426</v>
      </c>
      <c r="AF124">
        <v>0.2714439256914426</v>
      </c>
      <c r="AG124">
        <v>0.2714439256914426</v>
      </c>
      <c r="AH124">
        <v>0.2714439256914426</v>
      </c>
      <c r="AI124">
        <v>0.2714439256914426</v>
      </c>
      <c r="AJ124">
        <v>0.2714439256914426</v>
      </c>
      <c r="AK124">
        <v>0.2714439256914426</v>
      </c>
      <c r="AL124">
        <v>0.2714439256914426</v>
      </c>
      <c r="AM124">
        <v>0.2714439256914426</v>
      </c>
      <c r="AN124">
        <v>0.2714439256914426</v>
      </c>
      <c r="AO124">
        <v>0.2714439256914426</v>
      </c>
      <c r="AP124">
        <v>0.2714439256914426</v>
      </c>
      <c r="AQ124">
        <v>0.2714439256914426</v>
      </c>
      <c r="AR124">
        <v>0.2714439256914426</v>
      </c>
      <c r="AS124">
        <v>0.2714439256914426</v>
      </c>
      <c r="AT124">
        <v>0.2714439256914426</v>
      </c>
      <c r="AU124">
        <v>0.2714439256914426</v>
      </c>
      <c r="AV124">
        <v>0.2714439256914426</v>
      </c>
      <c r="AW124">
        <v>0.2714439256914426</v>
      </c>
      <c r="AX124">
        <v>0.2714439256914426</v>
      </c>
      <c r="AY124">
        <v>0.2714439256914426</v>
      </c>
      <c r="AZ124">
        <v>0.2714439256914426</v>
      </c>
      <c r="BA124">
        <v>0.2714439256914426</v>
      </c>
      <c r="BB124">
        <v>0.2714439256914426</v>
      </c>
      <c r="BC124">
        <v>0.2714439256914426</v>
      </c>
      <c r="BD124">
        <v>0.2714439256914426</v>
      </c>
      <c r="BE124">
        <v>0.2714439256914426</v>
      </c>
      <c r="BF124">
        <v>0.2714439256914426</v>
      </c>
      <c r="BG124">
        <v>0.2714439256914426</v>
      </c>
      <c r="BH124">
        <v>0.2632353618890837</v>
      </c>
      <c r="BI124">
        <v>0.22465208514339383</v>
      </c>
      <c r="BJ124">
        <v>0.17174934688276744</v>
      </c>
      <c r="BK124">
        <v>0.11699601487648058</v>
      </c>
      <c r="BL124">
        <v>7.286786773895787E-2</v>
      </c>
      <c r="BM124">
        <v>4.945663940173993E-2</v>
      </c>
      <c r="BN124">
        <v>2.3259432030555457E-2</v>
      </c>
      <c r="BO124">
        <v>4.0438359538920677E-3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2.4883745059546269E-3</v>
      </c>
    </row>
    <row r="125" spans="1:73" x14ac:dyDescent="0.25">
      <c r="A125">
        <v>1072</v>
      </c>
      <c r="B125">
        <v>440.60511127164182</v>
      </c>
      <c r="C125">
        <v>1.565622454217366E-3</v>
      </c>
      <c r="D125">
        <v>20</v>
      </c>
      <c r="E125">
        <v>556</v>
      </c>
      <c r="F125">
        <v>-516</v>
      </c>
      <c r="G125">
        <v>0</v>
      </c>
      <c r="H125">
        <v>0</v>
      </c>
      <c r="I125">
        <v>0</v>
      </c>
      <c r="J125">
        <v>0</v>
      </c>
      <c r="K125">
        <v>1.3784082263499798E-2</v>
      </c>
      <c r="L125">
        <v>1.6569667145328294E-2</v>
      </c>
      <c r="M125">
        <v>3.513838629296092E-2</v>
      </c>
      <c r="N125">
        <v>7.5713994959129324E-2</v>
      </c>
      <c r="O125">
        <v>0.11489069618524629</v>
      </c>
      <c r="P125">
        <v>0.16248007726136895</v>
      </c>
      <c r="Q125">
        <v>0.2184635455491927</v>
      </c>
      <c r="R125">
        <v>0.25750046392351861</v>
      </c>
      <c r="S125">
        <v>0.2655954130060747</v>
      </c>
      <c r="T125">
        <v>0.27300954814565997</v>
      </c>
      <c r="U125">
        <v>0.27300954814565997</v>
      </c>
      <c r="V125">
        <v>0.27300954814565997</v>
      </c>
      <c r="W125">
        <v>0.27300954814565997</v>
      </c>
      <c r="X125">
        <v>0.27300954814565997</v>
      </c>
      <c r="Y125">
        <v>0.27300954814565997</v>
      </c>
      <c r="Z125">
        <v>0.27300954814565997</v>
      </c>
      <c r="AA125">
        <v>0.27300954814565997</v>
      </c>
      <c r="AB125">
        <v>0.27300954814565997</v>
      </c>
      <c r="AC125">
        <v>0.27300954814565997</v>
      </c>
      <c r="AD125">
        <v>0.27300954814565997</v>
      </c>
      <c r="AE125">
        <v>0.27300954814565997</v>
      </c>
      <c r="AF125">
        <v>0.27300954814565997</v>
      </c>
      <c r="AG125">
        <v>0.27300954814565997</v>
      </c>
      <c r="AH125">
        <v>0.27300954814565997</v>
      </c>
      <c r="AI125">
        <v>0.27300954814565997</v>
      </c>
      <c r="AJ125">
        <v>0.27300954814565997</v>
      </c>
      <c r="AK125">
        <v>0.27300954814565997</v>
      </c>
      <c r="AL125">
        <v>0.27300954814565997</v>
      </c>
      <c r="AM125">
        <v>0.27300954814565997</v>
      </c>
      <c r="AN125">
        <v>0.27300954814565997</v>
      </c>
      <c r="AO125">
        <v>0.27300954814565997</v>
      </c>
      <c r="AP125">
        <v>0.27300954814565997</v>
      </c>
      <c r="AQ125">
        <v>0.27300954814565997</v>
      </c>
      <c r="AR125">
        <v>0.27300954814565997</v>
      </c>
      <c r="AS125">
        <v>0.27300954814565997</v>
      </c>
      <c r="AT125">
        <v>0.27300954814565997</v>
      </c>
      <c r="AU125">
        <v>0.27300954814565997</v>
      </c>
      <c r="AV125">
        <v>0.27300954814565997</v>
      </c>
      <c r="AW125">
        <v>0.27300954814565997</v>
      </c>
      <c r="AX125">
        <v>0.27300954814565997</v>
      </c>
      <c r="AY125">
        <v>0.27300954814565997</v>
      </c>
      <c r="AZ125">
        <v>0.27300954814565997</v>
      </c>
      <c r="BA125">
        <v>0.27300954814565997</v>
      </c>
      <c r="BB125">
        <v>0.27300954814565997</v>
      </c>
      <c r="BC125">
        <v>0.27300954814565997</v>
      </c>
      <c r="BD125">
        <v>0.27300954814565997</v>
      </c>
      <c r="BE125">
        <v>0.27300954814565997</v>
      </c>
      <c r="BF125">
        <v>0.27300954814565997</v>
      </c>
      <c r="BG125">
        <v>0.27300954814565997</v>
      </c>
      <c r="BH125">
        <v>0.2632353618890837</v>
      </c>
      <c r="BI125">
        <v>0.22465208514339383</v>
      </c>
      <c r="BJ125">
        <v>0.17174934688276744</v>
      </c>
      <c r="BK125">
        <v>0.11699601487648058</v>
      </c>
      <c r="BL125">
        <v>7.286786773895787E-2</v>
      </c>
      <c r="BM125">
        <v>4.945663940173993E-2</v>
      </c>
      <c r="BN125">
        <v>2.3259432030555457E-2</v>
      </c>
      <c r="BO125">
        <v>4.0438359538920677E-3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</row>
    <row r="126" spans="1:73" x14ac:dyDescent="0.25">
      <c r="A126">
        <v>1088</v>
      </c>
      <c r="B126">
        <v>410.1862986263327</v>
      </c>
      <c r="C126">
        <v>1.4575338849071346E-3</v>
      </c>
      <c r="D126">
        <v>10</v>
      </c>
      <c r="E126">
        <v>554</v>
      </c>
      <c r="F126">
        <v>-534</v>
      </c>
      <c r="G126">
        <v>0</v>
      </c>
      <c r="H126">
        <v>0</v>
      </c>
      <c r="I126">
        <v>0</v>
      </c>
      <c r="J126">
        <v>0</v>
      </c>
      <c r="K126">
        <v>1.3784082263499798E-2</v>
      </c>
      <c r="L126">
        <v>1.6569667145328294E-2</v>
      </c>
      <c r="M126">
        <v>3.513838629296092E-2</v>
      </c>
      <c r="N126">
        <v>7.5713994959129324E-2</v>
      </c>
      <c r="O126">
        <v>0.11489069618524629</v>
      </c>
      <c r="P126">
        <v>0.16248007726136895</v>
      </c>
      <c r="Q126">
        <v>0.2184635455491927</v>
      </c>
      <c r="R126">
        <v>0.25750046392351861</v>
      </c>
      <c r="S126">
        <v>0.2655954130060747</v>
      </c>
      <c r="T126">
        <v>0.27446708203056713</v>
      </c>
      <c r="U126">
        <v>0.27446708203056713</v>
      </c>
      <c r="V126">
        <v>0.27446708203056713</v>
      </c>
      <c r="W126">
        <v>0.27446708203056713</v>
      </c>
      <c r="X126">
        <v>0.27446708203056713</v>
      </c>
      <c r="Y126">
        <v>0.27446708203056713</v>
      </c>
      <c r="Z126">
        <v>0.27446708203056713</v>
      </c>
      <c r="AA126">
        <v>0.27446708203056713</v>
      </c>
      <c r="AB126">
        <v>0.27446708203056713</v>
      </c>
      <c r="AC126">
        <v>0.27446708203056713</v>
      </c>
      <c r="AD126">
        <v>0.27446708203056713</v>
      </c>
      <c r="AE126">
        <v>0.27446708203056713</v>
      </c>
      <c r="AF126">
        <v>0.27446708203056713</v>
      </c>
      <c r="AG126">
        <v>0.27446708203056713</v>
      </c>
      <c r="AH126">
        <v>0.27446708203056713</v>
      </c>
      <c r="AI126">
        <v>0.27446708203056713</v>
      </c>
      <c r="AJ126">
        <v>0.27446708203056713</v>
      </c>
      <c r="AK126">
        <v>0.27446708203056713</v>
      </c>
      <c r="AL126">
        <v>0.27446708203056713</v>
      </c>
      <c r="AM126">
        <v>0.27446708203056713</v>
      </c>
      <c r="AN126">
        <v>0.27446708203056713</v>
      </c>
      <c r="AO126">
        <v>0.27446708203056713</v>
      </c>
      <c r="AP126">
        <v>0.27446708203056713</v>
      </c>
      <c r="AQ126">
        <v>0.27446708203056713</v>
      </c>
      <c r="AR126">
        <v>0.27446708203056713</v>
      </c>
      <c r="AS126">
        <v>0.27446708203056713</v>
      </c>
      <c r="AT126">
        <v>0.27446708203056713</v>
      </c>
      <c r="AU126">
        <v>0.27446708203056713</v>
      </c>
      <c r="AV126">
        <v>0.27446708203056713</v>
      </c>
      <c r="AW126">
        <v>0.27446708203056713</v>
      </c>
      <c r="AX126">
        <v>0.27446708203056713</v>
      </c>
      <c r="AY126">
        <v>0.27446708203056713</v>
      </c>
      <c r="AZ126">
        <v>0.27446708203056713</v>
      </c>
      <c r="BA126">
        <v>0.27446708203056713</v>
      </c>
      <c r="BB126">
        <v>0.27446708203056713</v>
      </c>
      <c r="BC126">
        <v>0.27446708203056713</v>
      </c>
      <c r="BD126">
        <v>0.27446708203056713</v>
      </c>
      <c r="BE126">
        <v>0.27446708203056713</v>
      </c>
      <c r="BF126">
        <v>0.27446708203056713</v>
      </c>
      <c r="BG126">
        <v>0.27446708203056713</v>
      </c>
      <c r="BH126">
        <v>0.2632353618890837</v>
      </c>
      <c r="BI126">
        <v>0.22465208514339383</v>
      </c>
      <c r="BJ126">
        <v>0.17174934688276744</v>
      </c>
      <c r="BK126">
        <v>0.11699601487648058</v>
      </c>
      <c r="BL126">
        <v>7.286786773895787E-2</v>
      </c>
      <c r="BM126">
        <v>4.945663940173993E-2</v>
      </c>
      <c r="BN126">
        <v>2.3259432030555457E-2</v>
      </c>
      <c r="BO126">
        <v>4.0438359538920677E-3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</row>
    <row r="127" spans="1:73" x14ac:dyDescent="0.25">
      <c r="A127">
        <v>1088</v>
      </c>
      <c r="B127">
        <v>407.61251277619482</v>
      </c>
      <c r="C127">
        <v>1.4483883329917404E-3</v>
      </c>
      <c r="D127">
        <v>0</v>
      </c>
      <c r="E127">
        <v>544</v>
      </c>
      <c r="F127">
        <v>-544</v>
      </c>
      <c r="G127">
        <v>0</v>
      </c>
      <c r="H127">
        <v>0</v>
      </c>
      <c r="I127">
        <v>0</v>
      </c>
      <c r="J127">
        <v>0</v>
      </c>
      <c r="K127">
        <v>1.3784082263499798E-2</v>
      </c>
      <c r="L127">
        <v>1.6569667145328294E-2</v>
      </c>
      <c r="M127">
        <v>3.513838629296092E-2</v>
      </c>
      <c r="N127">
        <v>7.5713994959129324E-2</v>
      </c>
      <c r="O127">
        <v>0.11489069618524629</v>
      </c>
      <c r="P127">
        <v>0.16248007726136895</v>
      </c>
      <c r="Q127">
        <v>0.2184635455491927</v>
      </c>
      <c r="R127">
        <v>0.25750046392351861</v>
      </c>
      <c r="S127">
        <v>0.26704380133906647</v>
      </c>
      <c r="T127">
        <v>0.2759154703635589</v>
      </c>
      <c r="U127">
        <v>0.2759154703635589</v>
      </c>
      <c r="V127">
        <v>0.2759154703635589</v>
      </c>
      <c r="W127">
        <v>0.2759154703635589</v>
      </c>
      <c r="X127">
        <v>0.2759154703635589</v>
      </c>
      <c r="Y127">
        <v>0.2759154703635589</v>
      </c>
      <c r="Z127">
        <v>0.2759154703635589</v>
      </c>
      <c r="AA127">
        <v>0.2759154703635589</v>
      </c>
      <c r="AB127">
        <v>0.2759154703635589</v>
      </c>
      <c r="AC127">
        <v>0.2759154703635589</v>
      </c>
      <c r="AD127">
        <v>0.2759154703635589</v>
      </c>
      <c r="AE127">
        <v>0.2759154703635589</v>
      </c>
      <c r="AF127">
        <v>0.2759154703635589</v>
      </c>
      <c r="AG127">
        <v>0.2759154703635589</v>
      </c>
      <c r="AH127">
        <v>0.2759154703635589</v>
      </c>
      <c r="AI127">
        <v>0.2759154703635589</v>
      </c>
      <c r="AJ127">
        <v>0.2759154703635589</v>
      </c>
      <c r="AK127">
        <v>0.2759154703635589</v>
      </c>
      <c r="AL127">
        <v>0.2759154703635589</v>
      </c>
      <c r="AM127">
        <v>0.2759154703635589</v>
      </c>
      <c r="AN127">
        <v>0.2759154703635589</v>
      </c>
      <c r="AO127">
        <v>0.2759154703635589</v>
      </c>
      <c r="AP127">
        <v>0.2759154703635589</v>
      </c>
      <c r="AQ127">
        <v>0.2759154703635589</v>
      </c>
      <c r="AR127">
        <v>0.2759154703635589</v>
      </c>
      <c r="AS127">
        <v>0.2759154703635589</v>
      </c>
      <c r="AT127">
        <v>0.2759154703635589</v>
      </c>
      <c r="AU127">
        <v>0.2759154703635589</v>
      </c>
      <c r="AV127">
        <v>0.2759154703635589</v>
      </c>
      <c r="AW127">
        <v>0.2759154703635589</v>
      </c>
      <c r="AX127">
        <v>0.2759154703635589</v>
      </c>
      <c r="AY127">
        <v>0.2759154703635589</v>
      </c>
      <c r="AZ127">
        <v>0.2759154703635589</v>
      </c>
      <c r="BA127">
        <v>0.2759154703635589</v>
      </c>
      <c r="BB127">
        <v>0.2759154703635589</v>
      </c>
      <c r="BC127">
        <v>0.2759154703635589</v>
      </c>
      <c r="BD127">
        <v>0.2759154703635589</v>
      </c>
      <c r="BE127">
        <v>0.2759154703635589</v>
      </c>
      <c r="BF127">
        <v>0.2759154703635589</v>
      </c>
      <c r="BG127">
        <v>0.2759154703635589</v>
      </c>
      <c r="BH127">
        <v>0.2632353618890837</v>
      </c>
      <c r="BI127">
        <v>0.22465208514339383</v>
      </c>
      <c r="BJ127">
        <v>0.17174934688276744</v>
      </c>
      <c r="BK127">
        <v>0.11699601487648058</v>
      </c>
      <c r="BL127">
        <v>7.286786773895787E-2</v>
      </c>
      <c r="BM127">
        <v>4.945663940173993E-2</v>
      </c>
      <c r="BN127">
        <v>2.3259432030555457E-2</v>
      </c>
      <c r="BO127">
        <v>4.0438359538920677E-3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</row>
    <row r="128" spans="1:73" x14ac:dyDescent="0.25">
      <c r="A128">
        <v>1088</v>
      </c>
      <c r="B128">
        <v>395.91580523984373</v>
      </c>
      <c r="C128">
        <v>1.4068258828729204E-3</v>
      </c>
      <c r="D128">
        <v>-10</v>
      </c>
      <c r="E128">
        <v>534</v>
      </c>
      <c r="F128">
        <v>-554</v>
      </c>
      <c r="G128">
        <v>0</v>
      </c>
      <c r="H128">
        <v>0</v>
      </c>
      <c r="I128">
        <v>0</v>
      </c>
      <c r="J128">
        <v>0</v>
      </c>
      <c r="K128">
        <v>1.3784082263499798E-2</v>
      </c>
      <c r="L128">
        <v>1.6569667145328294E-2</v>
      </c>
      <c r="M128">
        <v>3.513838629296092E-2</v>
      </c>
      <c r="N128">
        <v>7.5713994959129324E-2</v>
      </c>
      <c r="O128">
        <v>0.11489069618524629</v>
      </c>
      <c r="P128">
        <v>0.16248007726136895</v>
      </c>
      <c r="Q128">
        <v>0.2184635455491927</v>
      </c>
      <c r="R128">
        <v>0.25750046392351861</v>
      </c>
      <c r="S128">
        <v>0.26845062722193941</v>
      </c>
      <c r="T128">
        <v>0.27732229624643184</v>
      </c>
      <c r="U128">
        <v>0.27732229624643184</v>
      </c>
      <c r="V128">
        <v>0.27732229624643184</v>
      </c>
      <c r="W128">
        <v>0.27732229624643184</v>
      </c>
      <c r="X128">
        <v>0.27732229624643184</v>
      </c>
      <c r="Y128">
        <v>0.27732229624643184</v>
      </c>
      <c r="Z128">
        <v>0.27732229624643184</v>
      </c>
      <c r="AA128">
        <v>0.27732229624643184</v>
      </c>
      <c r="AB128">
        <v>0.27732229624643184</v>
      </c>
      <c r="AC128">
        <v>0.27732229624643184</v>
      </c>
      <c r="AD128">
        <v>0.27732229624643184</v>
      </c>
      <c r="AE128">
        <v>0.27732229624643184</v>
      </c>
      <c r="AF128">
        <v>0.27732229624643184</v>
      </c>
      <c r="AG128">
        <v>0.27732229624643184</v>
      </c>
      <c r="AH128">
        <v>0.27732229624643184</v>
      </c>
      <c r="AI128">
        <v>0.27732229624643184</v>
      </c>
      <c r="AJ128">
        <v>0.27732229624643184</v>
      </c>
      <c r="AK128">
        <v>0.27732229624643184</v>
      </c>
      <c r="AL128">
        <v>0.27732229624643184</v>
      </c>
      <c r="AM128">
        <v>0.27732229624643184</v>
      </c>
      <c r="AN128">
        <v>0.27732229624643184</v>
      </c>
      <c r="AO128">
        <v>0.27732229624643184</v>
      </c>
      <c r="AP128">
        <v>0.27732229624643184</v>
      </c>
      <c r="AQ128">
        <v>0.27732229624643184</v>
      </c>
      <c r="AR128">
        <v>0.27732229624643184</v>
      </c>
      <c r="AS128">
        <v>0.27732229624643184</v>
      </c>
      <c r="AT128">
        <v>0.27732229624643184</v>
      </c>
      <c r="AU128">
        <v>0.27732229624643184</v>
      </c>
      <c r="AV128">
        <v>0.27732229624643184</v>
      </c>
      <c r="AW128">
        <v>0.27732229624643184</v>
      </c>
      <c r="AX128">
        <v>0.27732229624643184</v>
      </c>
      <c r="AY128">
        <v>0.27732229624643184</v>
      </c>
      <c r="AZ128">
        <v>0.27732229624643184</v>
      </c>
      <c r="BA128">
        <v>0.27732229624643184</v>
      </c>
      <c r="BB128">
        <v>0.27732229624643184</v>
      </c>
      <c r="BC128">
        <v>0.27732229624643184</v>
      </c>
      <c r="BD128">
        <v>0.27732229624643184</v>
      </c>
      <c r="BE128">
        <v>0.27732229624643184</v>
      </c>
      <c r="BF128">
        <v>0.27732229624643184</v>
      </c>
      <c r="BG128">
        <v>0.2759154703635589</v>
      </c>
      <c r="BH128">
        <v>0.2632353618890837</v>
      </c>
      <c r="BI128">
        <v>0.22465208514339383</v>
      </c>
      <c r="BJ128">
        <v>0.17174934688276744</v>
      </c>
      <c r="BK128">
        <v>0.11699601487648058</v>
      </c>
      <c r="BL128">
        <v>7.286786773895787E-2</v>
      </c>
      <c r="BM128">
        <v>4.945663940173993E-2</v>
      </c>
      <c r="BN128">
        <v>2.3259432030555457E-2</v>
      </c>
      <c r="BO128">
        <v>4.0438359538920677E-3</v>
      </c>
      <c r="BP128">
        <v>0</v>
      </c>
      <c r="BQ128">
        <v>0</v>
      </c>
      <c r="BR128">
        <v>0</v>
      </c>
      <c r="BS128">
        <v>0</v>
      </c>
      <c r="BT128">
        <v>2.0983887812422441E-3</v>
      </c>
      <c r="BU128">
        <v>0</v>
      </c>
    </row>
    <row r="129" spans="1:73" x14ac:dyDescent="0.25">
      <c r="A129">
        <v>1088</v>
      </c>
      <c r="B129">
        <v>392.94933565593755</v>
      </c>
      <c r="C129">
        <v>1.3962849897432149E-3</v>
      </c>
      <c r="D129">
        <v>-20</v>
      </c>
      <c r="E129">
        <v>524</v>
      </c>
      <c r="F129">
        <v>-564</v>
      </c>
      <c r="G129">
        <v>0</v>
      </c>
      <c r="H129">
        <v>0</v>
      </c>
      <c r="I129">
        <v>0</v>
      </c>
      <c r="J129">
        <v>0</v>
      </c>
      <c r="K129">
        <v>1.3784082263499798E-2</v>
      </c>
      <c r="L129">
        <v>1.6569667145328294E-2</v>
      </c>
      <c r="M129">
        <v>3.513838629296092E-2</v>
      </c>
      <c r="N129">
        <v>7.5713994959129324E-2</v>
      </c>
      <c r="O129">
        <v>0.11489069618524629</v>
      </c>
      <c r="P129">
        <v>0.16248007726136895</v>
      </c>
      <c r="Q129">
        <v>0.2184635455491927</v>
      </c>
      <c r="R129">
        <v>0.25889674891326181</v>
      </c>
      <c r="S129">
        <v>0.26984691221168261</v>
      </c>
      <c r="T129">
        <v>0.27871858123617504</v>
      </c>
      <c r="U129">
        <v>0.27871858123617504</v>
      </c>
      <c r="V129">
        <v>0.27871858123617504</v>
      </c>
      <c r="W129">
        <v>0.27871858123617504</v>
      </c>
      <c r="X129">
        <v>0.27871858123617504</v>
      </c>
      <c r="Y129">
        <v>0.27871858123617504</v>
      </c>
      <c r="Z129">
        <v>0.27871858123617504</v>
      </c>
      <c r="AA129">
        <v>0.27871858123617504</v>
      </c>
      <c r="AB129">
        <v>0.27871858123617504</v>
      </c>
      <c r="AC129">
        <v>0.27871858123617504</v>
      </c>
      <c r="AD129">
        <v>0.27871858123617504</v>
      </c>
      <c r="AE129">
        <v>0.27871858123617504</v>
      </c>
      <c r="AF129">
        <v>0.27871858123617504</v>
      </c>
      <c r="AG129">
        <v>0.27871858123617504</v>
      </c>
      <c r="AH129">
        <v>0.27871858123617504</v>
      </c>
      <c r="AI129">
        <v>0.27871858123617504</v>
      </c>
      <c r="AJ129">
        <v>0.27871858123617504</v>
      </c>
      <c r="AK129">
        <v>0.27871858123617504</v>
      </c>
      <c r="AL129">
        <v>0.27871858123617504</v>
      </c>
      <c r="AM129">
        <v>0.27871858123617504</v>
      </c>
      <c r="AN129">
        <v>0.27871858123617504</v>
      </c>
      <c r="AO129">
        <v>0.27871858123617504</v>
      </c>
      <c r="AP129">
        <v>0.27871858123617504</v>
      </c>
      <c r="AQ129">
        <v>0.27871858123617504</v>
      </c>
      <c r="AR129">
        <v>0.27871858123617504</v>
      </c>
      <c r="AS129">
        <v>0.27871858123617504</v>
      </c>
      <c r="AT129">
        <v>0.27871858123617504</v>
      </c>
      <c r="AU129">
        <v>0.27871858123617504</v>
      </c>
      <c r="AV129">
        <v>0.27871858123617504</v>
      </c>
      <c r="AW129">
        <v>0.27871858123617504</v>
      </c>
      <c r="AX129">
        <v>0.27871858123617504</v>
      </c>
      <c r="AY129">
        <v>0.27871858123617504</v>
      </c>
      <c r="AZ129">
        <v>0.27871858123617504</v>
      </c>
      <c r="BA129">
        <v>0.27871858123617504</v>
      </c>
      <c r="BB129">
        <v>0.27871858123617504</v>
      </c>
      <c r="BC129">
        <v>0.27871858123617504</v>
      </c>
      <c r="BD129">
        <v>0.27871858123617504</v>
      </c>
      <c r="BE129">
        <v>0.27871858123617504</v>
      </c>
      <c r="BF129">
        <v>0.27871858123617504</v>
      </c>
      <c r="BG129">
        <v>0.2759154703635589</v>
      </c>
      <c r="BH129">
        <v>0.2632353618890837</v>
      </c>
      <c r="BI129">
        <v>0.22465208514339383</v>
      </c>
      <c r="BJ129">
        <v>0.17174934688276744</v>
      </c>
      <c r="BK129">
        <v>0.11699601487648058</v>
      </c>
      <c r="BL129">
        <v>7.286786773895787E-2</v>
      </c>
      <c r="BM129">
        <v>4.945663940173993E-2</v>
      </c>
      <c r="BN129">
        <v>2.3259432030555457E-2</v>
      </c>
      <c r="BO129">
        <v>4.0438359538920677E-3</v>
      </c>
      <c r="BP129">
        <v>0</v>
      </c>
      <c r="BQ129">
        <v>0</v>
      </c>
      <c r="BR129">
        <v>0</v>
      </c>
      <c r="BS129">
        <v>0</v>
      </c>
      <c r="BT129">
        <v>5.4186241946001523E-3</v>
      </c>
      <c r="BU129">
        <v>0</v>
      </c>
    </row>
    <row r="130" spans="1:73" x14ac:dyDescent="0.25">
      <c r="A130">
        <v>1088</v>
      </c>
      <c r="B130">
        <v>402.60494410984376</v>
      </c>
      <c r="C130">
        <v>1.4305947083956766E-3</v>
      </c>
      <c r="D130">
        <v>-30</v>
      </c>
      <c r="E130">
        <v>514</v>
      </c>
      <c r="F130">
        <v>-574</v>
      </c>
      <c r="G130">
        <v>0</v>
      </c>
      <c r="H130">
        <v>0</v>
      </c>
      <c r="I130">
        <v>0</v>
      </c>
      <c r="J130">
        <v>0</v>
      </c>
      <c r="K130">
        <v>1.3784082263499798E-2</v>
      </c>
      <c r="L130">
        <v>1.6569667145328294E-2</v>
      </c>
      <c r="M130">
        <v>3.513838629296092E-2</v>
      </c>
      <c r="N130">
        <v>7.5713994959129324E-2</v>
      </c>
      <c r="O130">
        <v>0.11489069618524629</v>
      </c>
      <c r="P130">
        <v>0.16248007726136895</v>
      </c>
      <c r="Q130">
        <v>0.2184635455491927</v>
      </c>
      <c r="R130">
        <v>0.26032734362165749</v>
      </c>
      <c r="S130">
        <v>0.27127750692007829</v>
      </c>
      <c r="T130">
        <v>0.28014917594457073</v>
      </c>
      <c r="U130">
        <v>0.28014917594457073</v>
      </c>
      <c r="V130">
        <v>0.28014917594457073</v>
      </c>
      <c r="W130">
        <v>0.28014917594457073</v>
      </c>
      <c r="X130">
        <v>0.28014917594457073</v>
      </c>
      <c r="Y130">
        <v>0.28014917594457073</v>
      </c>
      <c r="Z130">
        <v>0.28014917594457073</v>
      </c>
      <c r="AA130">
        <v>0.28014917594457073</v>
      </c>
      <c r="AB130">
        <v>0.28014917594457073</v>
      </c>
      <c r="AC130">
        <v>0.28014917594457073</v>
      </c>
      <c r="AD130">
        <v>0.28014917594457073</v>
      </c>
      <c r="AE130">
        <v>0.28014917594457073</v>
      </c>
      <c r="AF130">
        <v>0.28014917594457073</v>
      </c>
      <c r="AG130">
        <v>0.28014917594457073</v>
      </c>
      <c r="AH130">
        <v>0.28014917594457073</v>
      </c>
      <c r="AI130">
        <v>0.28014917594457073</v>
      </c>
      <c r="AJ130">
        <v>0.28014917594457073</v>
      </c>
      <c r="AK130">
        <v>0.28014917594457073</v>
      </c>
      <c r="AL130">
        <v>0.28014917594457073</v>
      </c>
      <c r="AM130">
        <v>0.28014917594457073</v>
      </c>
      <c r="AN130">
        <v>0.28014917594457073</v>
      </c>
      <c r="AO130">
        <v>0.28014917594457073</v>
      </c>
      <c r="AP130">
        <v>0.28014917594457073</v>
      </c>
      <c r="AQ130">
        <v>0.28014917594457073</v>
      </c>
      <c r="AR130">
        <v>0.28014917594457073</v>
      </c>
      <c r="AS130">
        <v>0.28014917594457073</v>
      </c>
      <c r="AT130">
        <v>0.28014917594457073</v>
      </c>
      <c r="AU130">
        <v>0.28014917594457073</v>
      </c>
      <c r="AV130">
        <v>0.28014917594457073</v>
      </c>
      <c r="AW130">
        <v>0.28014917594457073</v>
      </c>
      <c r="AX130">
        <v>0.28014917594457073</v>
      </c>
      <c r="AY130">
        <v>0.28014917594457073</v>
      </c>
      <c r="AZ130">
        <v>0.28014917594457073</v>
      </c>
      <c r="BA130">
        <v>0.28014917594457073</v>
      </c>
      <c r="BB130">
        <v>0.28014917594457073</v>
      </c>
      <c r="BC130">
        <v>0.28014917594457073</v>
      </c>
      <c r="BD130">
        <v>0.28014917594457073</v>
      </c>
      <c r="BE130">
        <v>0.28014917594457073</v>
      </c>
      <c r="BF130">
        <v>0.28014917594457073</v>
      </c>
      <c r="BG130">
        <v>0.2759154703635589</v>
      </c>
      <c r="BH130">
        <v>0.2632353618890837</v>
      </c>
      <c r="BI130">
        <v>0.22465208514339383</v>
      </c>
      <c r="BJ130">
        <v>0.17174934688276744</v>
      </c>
      <c r="BK130">
        <v>0.11699601487648058</v>
      </c>
      <c r="BL130">
        <v>7.286786773895787E-2</v>
      </c>
      <c r="BM130">
        <v>4.945663940173993E-2</v>
      </c>
      <c r="BN130">
        <v>2.3259432030555457E-2</v>
      </c>
      <c r="BO130">
        <v>4.0438359538920677E-3</v>
      </c>
      <c r="BP130">
        <v>0</v>
      </c>
      <c r="BQ130">
        <v>0</v>
      </c>
      <c r="BR130">
        <v>0</v>
      </c>
      <c r="BS130">
        <v>0</v>
      </c>
      <c r="BT130">
        <v>8.738859607958116E-3</v>
      </c>
      <c r="BU130">
        <v>0</v>
      </c>
    </row>
    <row r="131" spans="1:73" x14ac:dyDescent="0.25">
      <c r="A131">
        <v>1088</v>
      </c>
      <c r="B131">
        <v>396.10991423318933</v>
      </c>
      <c r="C131">
        <v>1.4075156193075937E-3</v>
      </c>
      <c r="D131">
        <v>-40</v>
      </c>
      <c r="E131">
        <v>504</v>
      </c>
      <c r="F131">
        <v>-584</v>
      </c>
      <c r="G131">
        <v>0</v>
      </c>
      <c r="H131">
        <v>0</v>
      </c>
      <c r="I131">
        <v>0</v>
      </c>
      <c r="J131">
        <v>0</v>
      </c>
      <c r="K131">
        <v>1.3784082263499798E-2</v>
      </c>
      <c r="L131">
        <v>1.6569667145328294E-2</v>
      </c>
      <c r="M131">
        <v>3.513838629296092E-2</v>
      </c>
      <c r="N131">
        <v>7.5713994959129324E-2</v>
      </c>
      <c r="O131">
        <v>0.11489069618524629</v>
      </c>
      <c r="P131">
        <v>0.16248007726136895</v>
      </c>
      <c r="Q131">
        <v>0.2184635455491927</v>
      </c>
      <c r="R131">
        <v>0.26173485924096507</v>
      </c>
      <c r="S131">
        <v>0.27268502253938587</v>
      </c>
      <c r="T131">
        <v>0.2815566915638783</v>
      </c>
      <c r="U131">
        <v>0.2815566915638783</v>
      </c>
      <c r="V131">
        <v>0.2815566915638783</v>
      </c>
      <c r="W131">
        <v>0.2815566915638783</v>
      </c>
      <c r="X131">
        <v>0.2815566915638783</v>
      </c>
      <c r="Y131">
        <v>0.2815566915638783</v>
      </c>
      <c r="Z131">
        <v>0.2815566915638783</v>
      </c>
      <c r="AA131">
        <v>0.2815566915638783</v>
      </c>
      <c r="AB131">
        <v>0.2815566915638783</v>
      </c>
      <c r="AC131">
        <v>0.2815566915638783</v>
      </c>
      <c r="AD131">
        <v>0.2815566915638783</v>
      </c>
      <c r="AE131">
        <v>0.2815566915638783</v>
      </c>
      <c r="AF131">
        <v>0.2815566915638783</v>
      </c>
      <c r="AG131">
        <v>0.2815566915638783</v>
      </c>
      <c r="AH131">
        <v>0.2815566915638783</v>
      </c>
      <c r="AI131">
        <v>0.2815566915638783</v>
      </c>
      <c r="AJ131">
        <v>0.2815566915638783</v>
      </c>
      <c r="AK131">
        <v>0.2815566915638783</v>
      </c>
      <c r="AL131">
        <v>0.2815566915638783</v>
      </c>
      <c r="AM131">
        <v>0.2815566915638783</v>
      </c>
      <c r="AN131">
        <v>0.2815566915638783</v>
      </c>
      <c r="AO131">
        <v>0.2815566915638783</v>
      </c>
      <c r="AP131">
        <v>0.2815566915638783</v>
      </c>
      <c r="AQ131">
        <v>0.2815566915638783</v>
      </c>
      <c r="AR131">
        <v>0.2815566915638783</v>
      </c>
      <c r="AS131">
        <v>0.2815566915638783</v>
      </c>
      <c r="AT131">
        <v>0.2815566915638783</v>
      </c>
      <c r="AU131">
        <v>0.2815566915638783</v>
      </c>
      <c r="AV131">
        <v>0.2815566915638783</v>
      </c>
      <c r="AW131">
        <v>0.2815566915638783</v>
      </c>
      <c r="AX131">
        <v>0.2815566915638783</v>
      </c>
      <c r="AY131">
        <v>0.2815566915638783</v>
      </c>
      <c r="AZ131">
        <v>0.2815566915638783</v>
      </c>
      <c r="BA131">
        <v>0.2815566915638783</v>
      </c>
      <c r="BB131">
        <v>0.2815566915638783</v>
      </c>
      <c r="BC131">
        <v>0.2815566915638783</v>
      </c>
      <c r="BD131">
        <v>0.2815566915638783</v>
      </c>
      <c r="BE131">
        <v>0.2815566915638783</v>
      </c>
      <c r="BF131">
        <v>0.28014917594457073</v>
      </c>
      <c r="BG131">
        <v>0.2759154703635589</v>
      </c>
      <c r="BH131">
        <v>0.2632353618890837</v>
      </c>
      <c r="BI131">
        <v>0.22465208514339383</v>
      </c>
      <c r="BJ131">
        <v>0.17174934688276744</v>
      </c>
      <c r="BK131">
        <v>0.11699601487648058</v>
      </c>
      <c r="BL131">
        <v>7.286786773895787E-2</v>
      </c>
      <c r="BM131">
        <v>4.945663940173993E-2</v>
      </c>
      <c r="BN131">
        <v>2.3259432030555457E-2</v>
      </c>
      <c r="BO131">
        <v>4.0438359538920677E-3</v>
      </c>
      <c r="BP131">
        <v>0</v>
      </c>
      <c r="BQ131">
        <v>0</v>
      </c>
      <c r="BR131">
        <v>0</v>
      </c>
      <c r="BS131">
        <v>0</v>
      </c>
      <c r="BT131">
        <v>1.2805859431110678E-2</v>
      </c>
      <c r="BU131">
        <v>0</v>
      </c>
    </row>
    <row r="132" spans="1:73" x14ac:dyDescent="0.25">
      <c r="A132">
        <v>1088</v>
      </c>
      <c r="B132">
        <v>396.67172444958635</v>
      </c>
      <c r="C132">
        <v>1.4095119254495295E-3</v>
      </c>
      <c r="D132">
        <v>-30</v>
      </c>
      <c r="E132">
        <v>514</v>
      </c>
      <c r="F132">
        <v>-574</v>
      </c>
      <c r="G132">
        <v>0</v>
      </c>
      <c r="H132">
        <v>0</v>
      </c>
      <c r="I132">
        <v>0</v>
      </c>
      <c r="J132">
        <v>0</v>
      </c>
      <c r="K132">
        <v>1.3784082263499798E-2</v>
      </c>
      <c r="L132">
        <v>1.6569667145328294E-2</v>
      </c>
      <c r="M132">
        <v>3.513838629296092E-2</v>
      </c>
      <c r="N132">
        <v>7.5713994959129324E-2</v>
      </c>
      <c r="O132">
        <v>0.11489069618524629</v>
      </c>
      <c r="P132">
        <v>0.16248007726136895</v>
      </c>
      <c r="Q132">
        <v>0.2184635455491927</v>
      </c>
      <c r="R132">
        <v>0.26314437116641459</v>
      </c>
      <c r="S132">
        <v>0.27409453446483539</v>
      </c>
      <c r="T132">
        <v>0.28296620348932783</v>
      </c>
      <c r="U132">
        <v>0.28296620348932783</v>
      </c>
      <c r="V132">
        <v>0.28296620348932783</v>
      </c>
      <c r="W132">
        <v>0.28296620348932783</v>
      </c>
      <c r="X132">
        <v>0.28296620348932783</v>
      </c>
      <c r="Y132">
        <v>0.28296620348932783</v>
      </c>
      <c r="Z132">
        <v>0.28296620348932783</v>
      </c>
      <c r="AA132">
        <v>0.28296620348932783</v>
      </c>
      <c r="AB132">
        <v>0.28296620348932783</v>
      </c>
      <c r="AC132">
        <v>0.28296620348932783</v>
      </c>
      <c r="AD132">
        <v>0.28296620348932783</v>
      </c>
      <c r="AE132">
        <v>0.28296620348932783</v>
      </c>
      <c r="AF132">
        <v>0.28296620348932783</v>
      </c>
      <c r="AG132">
        <v>0.28296620348932783</v>
      </c>
      <c r="AH132">
        <v>0.28296620348932783</v>
      </c>
      <c r="AI132">
        <v>0.28296620348932783</v>
      </c>
      <c r="AJ132">
        <v>0.28296620348932783</v>
      </c>
      <c r="AK132">
        <v>0.28296620348932783</v>
      </c>
      <c r="AL132">
        <v>0.28296620348932783</v>
      </c>
      <c r="AM132">
        <v>0.28296620348932783</v>
      </c>
      <c r="AN132">
        <v>0.28296620348932783</v>
      </c>
      <c r="AO132">
        <v>0.28296620348932783</v>
      </c>
      <c r="AP132">
        <v>0.28296620348932783</v>
      </c>
      <c r="AQ132">
        <v>0.28296620348932783</v>
      </c>
      <c r="AR132">
        <v>0.28296620348932783</v>
      </c>
      <c r="AS132">
        <v>0.28296620348932783</v>
      </c>
      <c r="AT132">
        <v>0.28296620348932783</v>
      </c>
      <c r="AU132">
        <v>0.28296620348932783</v>
      </c>
      <c r="AV132">
        <v>0.28296620348932783</v>
      </c>
      <c r="AW132">
        <v>0.28296620348932783</v>
      </c>
      <c r="AX132">
        <v>0.28296620348932783</v>
      </c>
      <c r="AY132">
        <v>0.28296620348932783</v>
      </c>
      <c r="AZ132">
        <v>0.28296620348932783</v>
      </c>
      <c r="BA132">
        <v>0.28296620348932783</v>
      </c>
      <c r="BB132">
        <v>0.28296620348932783</v>
      </c>
      <c r="BC132">
        <v>0.28296620348932783</v>
      </c>
      <c r="BD132">
        <v>0.28296620348932783</v>
      </c>
      <c r="BE132">
        <v>0.28296620348932783</v>
      </c>
      <c r="BF132">
        <v>0.28155868787002025</v>
      </c>
      <c r="BG132">
        <v>0.2759154703635589</v>
      </c>
      <c r="BH132">
        <v>0.2632353618890837</v>
      </c>
      <c r="BI132">
        <v>0.22465208514339383</v>
      </c>
      <c r="BJ132">
        <v>0.17174934688276744</v>
      </c>
      <c r="BK132">
        <v>0.11699601487648058</v>
      </c>
      <c r="BL132">
        <v>7.286786773895787E-2</v>
      </c>
      <c r="BM132">
        <v>4.945663940173993E-2</v>
      </c>
      <c r="BN132">
        <v>2.3259432030555457E-2</v>
      </c>
      <c r="BO132">
        <v>4.0438359538920677E-3</v>
      </c>
      <c r="BP132">
        <v>0</v>
      </c>
      <c r="BQ132">
        <v>0</v>
      </c>
      <c r="BR132">
        <v>0</v>
      </c>
      <c r="BS132">
        <v>0</v>
      </c>
      <c r="BT132">
        <v>8.738859607958116E-3</v>
      </c>
      <c r="BU132">
        <v>0</v>
      </c>
    </row>
    <row r="133" spans="1:73" x14ac:dyDescent="0.25">
      <c r="A133">
        <v>1088</v>
      </c>
      <c r="B133">
        <v>394.92994477905324</v>
      </c>
      <c r="C133">
        <v>1.4033227794484414E-3</v>
      </c>
      <c r="D133">
        <v>-20</v>
      </c>
      <c r="E133">
        <v>524</v>
      </c>
      <c r="F133">
        <v>-564</v>
      </c>
      <c r="G133">
        <v>0</v>
      </c>
      <c r="H133">
        <v>0</v>
      </c>
      <c r="I133">
        <v>0</v>
      </c>
      <c r="J133">
        <v>0</v>
      </c>
      <c r="K133">
        <v>1.3784082263499798E-2</v>
      </c>
      <c r="L133">
        <v>1.6569667145328294E-2</v>
      </c>
      <c r="M133">
        <v>3.513838629296092E-2</v>
      </c>
      <c r="N133">
        <v>7.5713994959129324E-2</v>
      </c>
      <c r="O133">
        <v>0.11489069618524629</v>
      </c>
      <c r="P133">
        <v>0.16248007726136895</v>
      </c>
      <c r="Q133">
        <v>0.2184635455491927</v>
      </c>
      <c r="R133">
        <v>0.26454769394586303</v>
      </c>
      <c r="S133">
        <v>0.27549785724428383</v>
      </c>
      <c r="T133">
        <v>0.28436952626877626</v>
      </c>
      <c r="U133">
        <v>0.28436952626877626</v>
      </c>
      <c r="V133">
        <v>0.28436952626877626</v>
      </c>
      <c r="W133">
        <v>0.28436952626877626</v>
      </c>
      <c r="X133">
        <v>0.28436952626877626</v>
      </c>
      <c r="Y133">
        <v>0.28436952626877626</v>
      </c>
      <c r="Z133">
        <v>0.28436952626877626</v>
      </c>
      <c r="AA133">
        <v>0.28436952626877626</v>
      </c>
      <c r="AB133">
        <v>0.28436952626877626</v>
      </c>
      <c r="AC133">
        <v>0.28436952626877626</v>
      </c>
      <c r="AD133">
        <v>0.28436952626877626</v>
      </c>
      <c r="AE133">
        <v>0.28436952626877626</v>
      </c>
      <c r="AF133">
        <v>0.28436952626877626</v>
      </c>
      <c r="AG133">
        <v>0.28436952626877626</v>
      </c>
      <c r="AH133">
        <v>0.28436952626877626</v>
      </c>
      <c r="AI133">
        <v>0.28436952626877626</v>
      </c>
      <c r="AJ133">
        <v>0.28436952626877626</v>
      </c>
      <c r="AK133">
        <v>0.28436952626877626</v>
      </c>
      <c r="AL133">
        <v>0.28436952626877626</v>
      </c>
      <c r="AM133">
        <v>0.28436952626877626</v>
      </c>
      <c r="AN133">
        <v>0.28436952626877626</v>
      </c>
      <c r="AO133">
        <v>0.28436952626877626</v>
      </c>
      <c r="AP133">
        <v>0.28436952626877626</v>
      </c>
      <c r="AQ133">
        <v>0.28436952626877626</v>
      </c>
      <c r="AR133">
        <v>0.28436952626877626</v>
      </c>
      <c r="AS133">
        <v>0.28436952626877626</v>
      </c>
      <c r="AT133">
        <v>0.28436952626877626</v>
      </c>
      <c r="AU133">
        <v>0.28436952626877626</v>
      </c>
      <c r="AV133">
        <v>0.28436952626877626</v>
      </c>
      <c r="AW133">
        <v>0.28436952626877626</v>
      </c>
      <c r="AX133">
        <v>0.28436952626877626</v>
      </c>
      <c r="AY133">
        <v>0.28436952626877626</v>
      </c>
      <c r="AZ133">
        <v>0.28436952626877626</v>
      </c>
      <c r="BA133">
        <v>0.28436952626877626</v>
      </c>
      <c r="BB133">
        <v>0.28436952626877626</v>
      </c>
      <c r="BC133">
        <v>0.28436952626877626</v>
      </c>
      <c r="BD133">
        <v>0.28436952626877626</v>
      </c>
      <c r="BE133">
        <v>0.28436952626877626</v>
      </c>
      <c r="BF133">
        <v>0.28296201064946869</v>
      </c>
      <c r="BG133">
        <v>0.2759154703635589</v>
      </c>
      <c r="BH133">
        <v>0.2632353618890837</v>
      </c>
      <c r="BI133">
        <v>0.22465208514339383</v>
      </c>
      <c r="BJ133">
        <v>0.17174934688276744</v>
      </c>
      <c r="BK133">
        <v>0.11699601487648058</v>
      </c>
      <c r="BL133">
        <v>7.286786773895787E-2</v>
      </c>
      <c r="BM133">
        <v>4.945663940173993E-2</v>
      </c>
      <c r="BN133">
        <v>2.3259432030555457E-2</v>
      </c>
      <c r="BO133">
        <v>4.0438359538920677E-3</v>
      </c>
      <c r="BP133">
        <v>0</v>
      </c>
      <c r="BQ133">
        <v>0</v>
      </c>
      <c r="BR133">
        <v>0</v>
      </c>
      <c r="BS133">
        <v>0</v>
      </c>
      <c r="BT133">
        <v>5.4186241946001523E-3</v>
      </c>
      <c r="BU133">
        <v>1.6013650758589515E-4</v>
      </c>
    </row>
    <row r="134" spans="1:73" x14ac:dyDescent="0.25">
      <c r="A134">
        <v>1088</v>
      </c>
      <c r="B134">
        <v>394.99231298878675</v>
      </c>
      <c r="C134">
        <v>1.4035443952833241E-3</v>
      </c>
      <c r="D134">
        <v>-10</v>
      </c>
      <c r="E134">
        <v>534</v>
      </c>
      <c r="F134">
        <v>-554</v>
      </c>
      <c r="G134">
        <v>0</v>
      </c>
      <c r="H134">
        <v>0</v>
      </c>
      <c r="I134">
        <v>0</v>
      </c>
      <c r="J134">
        <v>0</v>
      </c>
      <c r="K134">
        <v>1.3784082263499798E-2</v>
      </c>
      <c r="L134">
        <v>1.6569667145328294E-2</v>
      </c>
      <c r="M134">
        <v>3.513838629296092E-2</v>
      </c>
      <c r="N134">
        <v>7.5713994959129324E-2</v>
      </c>
      <c r="O134">
        <v>0.11489069618524629</v>
      </c>
      <c r="P134">
        <v>0.16248007726136895</v>
      </c>
      <c r="Q134">
        <v>0.2184635455491927</v>
      </c>
      <c r="R134">
        <v>0.26454769394586303</v>
      </c>
      <c r="S134">
        <v>0.27690140163956717</v>
      </c>
      <c r="T134">
        <v>0.2857730706640596</v>
      </c>
      <c r="U134">
        <v>0.2857730706640596</v>
      </c>
      <c r="V134">
        <v>0.2857730706640596</v>
      </c>
      <c r="W134">
        <v>0.2857730706640596</v>
      </c>
      <c r="X134">
        <v>0.2857730706640596</v>
      </c>
      <c r="Y134">
        <v>0.2857730706640596</v>
      </c>
      <c r="Z134">
        <v>0.2857730706640596</v>
      </c>
      <c r="AA134">
        <v>0.2857730706640596</v>
      </c>
      <c r="AB134">
        <v>0.2857730706640596</v>
      </c>
      <c r="AC134">
        <v>0.2857730706640596</v>
      </c>
      <c r="AD134">
        <v>0.2857730706640596</v>
      </c>
      <c r="AE134">
        <v>0.2857730706640596</v>
      </c>
      <c r="AF134">
        <v>0.2857730706640596</v>
      </c>
      <c r="AG134">
        <v>0.2857730706640596</v>
      </c>
      <c r="AH134">
        <v>0.2857730706640596</v>
      </c>
      <c r="AI134">
        <v>0.2857730706640596</v>
      </c>
      <c r="AJ134">
        <v>0.2857730706640596</v>
      </c>
      <c r="AK134">
        <v>0.2857730706640596</v>
      </c>
      <c r="AL134">
        <v>0.2857730706640596</v>
      </c>
      <c r="AM134">
        <v>0.2857730706640596</v>
      </c>
      <c r="AN134">
        <v>0.2857730706640596</v>
      </c>
      <c r="AO134">
        <v>0.2857730706640596</v>
      </c>
      <c r="AP134">
        <v>0.2857730706640596</v>
      </c>
      <c r="AQ134">
        <v>0.2857730706640596</v>
      </c>
      <c r="AR134">
        <v>0.2857730706640596</v>
      </c>
      <c r="AS134">
        <v>0.2857730706640596</v>
      </c>
      <c r="AT134">
        <v>0.2857730706640596</v>
      </c>
      <c r="AU134">
        <v>0.2857730706640596</v>
      </c>
      <c r="AV134">
        <v>0.2857730706640596</v>
      </c>
      <c r="AW134">
        <v>0.2857730706640596</v>
      </c>
      <c r="AX134">
        <v>0.2857730706640596</v>
      </c>
      <c r="AY134">
        <v>0.2857730706640596</v>
      </c>
      <c r="AZ134">
        <v>0.2857730706640596</v>
      </c>
      <c r="BA134">
        <v>0.2857730706640596</v>
      </c>
      <c r="BB134">
        <v>0.2857730706640596</v>
      </c>
      <c r="BC134">
        <v>0.2857730706640596</v>
      </c>
      <c r="BD134">
        <v>0.2857730706640596</v>
      </c>
      <c r="BE134">
        <v>0.2857730706640596</v>
      </c>
      <c r="BF134">
        <v>0.28436555504475203</v>
      </c>
      <c r="BG134">
        <v>0.2759154703635589</v>
      </c>
      <c r="BH134">
        <v>0.2632353618890837</v>
      </c>
      <c r="BI134">
        <v>0.22465208514339383</v>
      </c>
      <c r="BJ134">
        <v>0.17174934688276744</v>
      </c>
      <c r="BK134">
        <v>0.11699601487648058</v>
      </c>
      <c r="BL134">
        <v>7.286786773895787E-2</v>
      </c>
      <c r="BM134">
        <v>4.945663940173993E-2</v>
      </c>
      <c r="BN134">
        <v>2.3259432030555457E-2</v>
      </c>
      <c r="BO134">
        <v>4.0438359538920677E-3</v>
      </c>
      <c r="BP134">
        <v>0</v>
      </c>
      <c r="BQ134">
        <v>0</v>
      </c>
      <c r="BR134">
        <v>0</v>
      </c>
      <c r="BS134">
        <v>0</v>
      </c>
      <c r="BT134">
        <v>2.0983887812422441E-3</v>
      </c>
      <c r="BU134">
        <v>6.869013351710751E-4</v>
      </c>
    </row>
    <row r="135" spans="1:73" x14ac:dyDescent="0.25">
      <c r="A135">
        <v>1088</v>
      </c>
      <c r="B135">
        <v>395.00154494534007</v>
      </c>
      <c r="C135">
        <v>1.4035771996201475E-3</v>
      </c>
      <c r="D135">
        <v>0</v>
      </c>
      <c r="E135">
        <v>544</v>
      </c>
      <c r="F135">
        <v>-544</v>
      </c>
      <c r="G135">
        <v>0</v>
      </c>
      <c r="H135">
        <v>0</v>
      </c>
      <c r="I135">
        <v>0</v>
      </c>
      <c r="J135">
        <v>0</v>
      </c>
      <c r="K135">
        <v>1.3784082263499798E-2</v>
      </c>
      <c r="L135">
        <v>1.6569667145328294E-2</v>
      </c>
      <c r="M135">
        <v>3.513838629296092E-2</v>
      </c>
      <c r="N135">
        <v>7.5713994959129324E-2</v>
      </c>
      <c r="O135">
        <v>0.11489069618524629</v>
      </c>
      <c r="P135">
        <v>0.16248007726136895</v>
      </c>
      <c r="Q135">
        <v>0.2184635455491927</v>
      </c>
      <c r="R135">
        <v>0.26454769394586303</v>
      </c>
      <c r="S135">
        <v>0.27830497883918731</v>
      </c>
      <c r="T135">
        <v>0.28717664786367975</v>
      </c>
      <c r="U135">
        <v>0.28717664786367975</v>
      </c>
      <c r="V135">
        <v>0.28717664786367975</v>
      </c>
      <c r="W135">
        <v>0.28717664786367975</v>
      </c>
      <c r="X135">
        <v>0.28717664786367975</v>
      </c>
      <c r="Y135">
        <v>0.28717664786367975</v>
      </c>
      <c r="Z135">
        <v>0.28717664786367975</v>
      </c>
      <c r="AA135">
        <v>0.28717664786367975</v>
      </c>
      <c r="AB135">
        <v>0.28717664786367975</v>
      </c>
      <c r="AC135">
        <v>0.28717664786367975</v>
      </c>
      <c r="AD135">
        <v>0.28717664786367975</v>
      </c>
      <c r="AE135">
        <v>0.28717664786367975</v>
      </c>
      <c r="AF135">
        <v>0.28717664786367975</v>
      </c>
      <c r="AG135">
        <v>0.28717664786367975</v>
      </c>
      <c r="AH135">
        <v>0.28717664786367975</v>
      </c>
      <c r="AI135">
        <v>0.28717664786367975</v>
      </c>
      <c r="AJ135">
        <v>0.28717664786367975</v>
      </c>
      <c r="AK135">
        <v>0.28717664786367975</v>
      </c>
      <c r="AL135">
        <v>0.28717664786367975</v>
      </c>
      <c r="AM135">
        <v>0.28717664786367975</v>
      </c>
      <c r="AN135">
        <v>0.28717664786367975</v>
      </c>
      <c r="AO135">
        <v>0.28717664786367975</v>
      </c>
      <c r="AP135">
        <v>0.28717664786367975</v>
      </c>
      <c r="AQ135">
        <v>0.28717664786367975</v>
      </c>
      <c r="AR135">
        <v>0.28717664786367975</v>
      </c>
      <c r="AS135">
        <v>0.28717664786367975</v>
      </c>
      <c r="AT135">
        <v>0.28717664786367975</v>
      </c>
      <c r="AU135">
        <v>0.28717664786367975</v>
      </c>
      <c r="AV135">
        <v>0.28717664786367975</v>
      </c>
      <c r="AW135">
        <v>0.28717664786367975</v>
      </c>
      <c r="AX135">
        <v>0.28717664786367975</v>
      </c>
      <c r="AY135">
        <v>0.28717664786367975</v>
      </c>
      <c r="AZ135">
        <v>0.28717664786367975</v>
      </c>
      <c r="BA135">
        <v>0.28717664786367975</v>
      </c>
      <c r="BB135">
        <v>0.28717664786367975</v>
      </c>
      <c r="BC135">
        <v>0.28717664786367975</v>
      </c>
      <c r="BD135">
        <v>0.28717664786367975</v>
      </c>
      <c r="BE135">
        <v>0.28717664786367975</v>
      </c>
      <c r="BF135">
        <v>0.28576913224437217</v>
      </c>
      <c r="BG135">
        <v>0.27731904756317904</v>
      </c>
      <c r="BH135">
        <v>0.2632353618890837</v>
      </c>
      <c r="BI135">
        <v>0.22465208514339383</v>
      </c>
      <c r="BJ135">
        <v>0.17174934688276744</v>
      </c>
      <c r="BK135">
        <v>0.11699601487648058</v>
      </c>
      <c r="BL135">
        <v>7.286786773895787E-2</v>
      </c>
      <c r="BM135">
        <v>4.945663940173993E-2</v>
      </c>
      <c r="BN135">
        <v>2.3259432030555457E-2</v>
      </c>
      <c r="BO135">
        <v>4.0438359538920677E-3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1.2136661627562551E-3</v>
      </c>
    </row>
    <row r="136" spans="1:73" x14ac:dyDescent="0.25">
      <c r="A136">
        <v>1088</v>
      </c>
      <c r="B136">
        <v>408.80008337125918</v>
      </c>
      <c r="C136">
        <v>1.4526081823353736E-3</v>
      </c>
      <c r="D136">
        <v>10</v>
      </c>
      <c r="E136">
        <v>554</v>
      </c>
      <c r="F136">
        <v>-534</v>
      </c>
      <c r="G136">
        <v>0</v>
      </c>
      <c r="H136">
        <v>0</v>
      </c>
      <c r="I136">
        <v>0</v>
      </c>
      <c r="J136">
        <v>0</v>
      </c>
      <c r="K136">
        <v>1.3784082263499798E-2</v>
      </c>
      <c r="L136">
        <v>1.6569667145328294E-2</v>
      </c>
      <c r="M136">
        <v>3.513838629296092E-2</v>
      </c>
      <c r="N136">
        <v>7.5713994959129324E-2</v>
      </c>
      <c r="O136">
        <v>0.11489069618524629</v>
      </c>
      <c r="P136">
        <v>0.16248007726136895</v>
      </c>
      <c r="Q136">
        <v>0.2184635455491927</v>
      </c>
      <c r="R136">
        <v>0.26454769394586303</v>
      </c>
      <c r="S136">
        <v>0.27830497883918731</v>
      </c>
      <c r="T136">
        <v>0.28862925604601514</v>
      </c>
      <c r="U136">
        <v>0.28862925604601514</v>
      </c>
      <c r="V136">
        <v>0.28862925604601514</v>
      </c>
      <c r="W136">
        <v>0.28862925604601514</v>
      </c>
      <c r="X136">
        <v>0.28862925604601514</v>
      </c>
      <c r="Y136">
        <v>0.28862925604601514</v>
      </c>
      <c r="Z136">
        <v>0.28862925604601514</v>
      </c>
      <c r="AA136">
        <v>0.28862925604601514</v>
      </c>
      <c r="AB136">
        <v>0.28862925604601514</v>
      </c>
      <c r="AC136">
        <v>0.28862925604601514</v>
      </c>
      <c r="AD136">
        <v>0.28862925604601514</v>
      </c>
      <c r="AE136">
        <v>0.28862925604601514</v>
      </c>
      <c r="AF136">
        <v>0.28862925604601514</v>
      </c>
      <c r="AG136">
        <v>0.28862925604601514</v>
      </c>
      <c r="AH136">
        <v>0.28862925604601514</v>
      </c>
      <c r="AI136">
        <v>0.28862925604601514</v>
      </c>
      <c r="AJ136">
        <v>0.28862925604601514</v>
      </c>
      <c r="AK136">
        <v>0.28862925604601514</v>
      </c>
      <c r="AL136">
        <v>0.28862925604601514</v>
      </c>
      <c r="AM136">
        <v>0.28862925604601514</v>
      </c>
      <c r="AN136">
        <v>0.28862925604601514</v>
      </c>
      <c r="AO136">
        <v>0.28862925604601514</v>
      </c>
      <c r="AP136">
        <v>0.28862925604601514</v>
      </c>
      <c r="AQ136">
        <v>0.28862925604601514</v>
      </c>
      <c r="AR136">
        <v>0.28862925604601514</v>
      </c>
      <c r="AS136">
        <v>0.28862925604601514</v>
      </c>
      <c r="AT136">
        <v>0.28862925604601514</v>
      </c>
      <c r="AU136">
        <v>0.28862925604601514</v>
      </c>
      <c r="AV136">
        <v>0.28862925604601514</v>
      </c>
      <c r="AW136">
        <v>0.28862925604601514</v>
      </c>
      <c r="AX136">
        <v>0.28862925604601514</v>
      </c>
      <c r="AY136">
        <v>0.28862925604601514</v>
      </c>
      <c r="AZ136">
        <v>0.28862925604601514</v>
      </c>
      <c r="BA136">
        <v>0.28862925604601514</v>
      </c>
      <c r="BB136">
        <v>0.28862925604601514</v>
      </c>
      <c r="BC136">
        <v>0.28862925604601514</v>
      </c>
      <c r="BD136">
        <v>0.28862925604601514</v>
      </c>
      <c r="BE136">
        <v>0.28862925604601514</v>
      </c>
      <c r="BF136">
        <v>0.28722174042670756</v>
      </c>
      <c r="BG136">
        <v>0.27877165574551444</v>
      </c>
      <c r="BH136">
        <v>0.2632353618890837</v>
      </c>
      <c r="BI136">
        <v>0.22465208514339383</v>
      </c>
      <c r="BJ136">
        <v>0.17174934688276744</v>
      </c>
      <c r="BK136">
        <v>0.11699601487648058</v>
      </c>
      <c r="BL136">
        <v>7.286786773895787E-2</v>
      </c>
      <c r="BM136">
        <v>4.945663940173993E-2</v>
      </c>
      <c r="BN136">
        <v>2.3259432030555457E-2</v>
      </c>
      <c r="BO136">
        <v>4.0438359538920677E-3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3.4061883433023632E-3</v>
      </c>
    </row>
    <row r="137" spans="1:73" x14ac:dyDescent="0.25">
      <c r="A137">
        <v>1088</v>
      </c>
      <c r="B137">
        <v>384.60381043123158</v>
      </c>
      <c r="C137">
        <v>1.3666304502252162E-3</v>
      </c>
      <c r="D137">
        <v>20</v>
      </c>
      <c r="E137">
        <v>564</v>
      </c>
      <c r="F137">
        <v>-524</v>
      </c>
      <c r="G137">
        <v>0</v>
      </c>
      <c r="H137">
        <v>0</v>
      </c>
      <c r="I137">
        <v>0</v>
      </c>
      <c r="J137">
        <v>0</v>
      </c>
      <c r="K137">
        <v>1.3784082263499798E-2</v>
      </c>
      <c r="L137">
        <v>1.6569667145328294E-2</v>
      </c>
      <c r="M137">
        <v>3.513838629296092E-2</v>
      </c>
      <c r="N137">
        <v>7.5713994959129324E-2</v>
      </c>
      <c r="O137">
        <v>0.11489069618524629</v>
      </c>
      <c r="P137">
        <v>0.16248007726136895</v>
      </c>
      <c r="Q137">
        <v>0.2184635455491927</v>
      </c>
      <c r="R137">
        <v>0.26454769394586303</v>
      </c>
      <c r="S137">
        <v>0.27830497883918731</v>
      </c>
      <c r="T137">
        <v>0.28999588649624036</v>
      </c>
      <c r="U137">
        <v>0.28999588649624036</v>
      </c>
      <c r="V137">
        <v>0.28999588649624036</v>
      </c>
      <c r="W137">
        <v>0.28999588649624036</v>
      </c>
      <c r="X137">
        <v>0.28999588649624036</v>
      </c>
      <c r="Y137">
        <v>0.28999588649624036</v>
      </c>
      <c r="Z137">
        <v>0.28999588649624036</v>
      </c>
      <c r="AA137">
        <v>0.28999588649624036</v>
      </c>
      <c r="AB137">
        <v>0.28999588649624036</v>
      </c>
      <c r="AC137">
        <v>0.28999588649624036</v>
      </c>
      <c r="AD137">
        <v>0.28999588649624036</v>
      </c>
      <c r="AE137">
        <v>0.28999588649624036</v>
      </c>
      <c r="AF137">
        <v>0.28999588649624036</v>
      </c>
      <c r="AG137">
        <v>0.28999588649624036</v>
      </c>
      <c r="AH137">
        <v>0.28999588649624036</v>
      </c>
      <c r="AI137">
        <v>0.28999588649624036</v>
      </c>
      <c r="AJ137">
        <v>0.28999588649624036</v>
      </c>
      <c r="AK137">
        <v>0.28999588649624036</v>
      </c>
      <c r="AL137">
        <v>0.28999588649624036</v>
      </c>
      <c r="AM137">
        <v>0.28999588649624036</v>
      </c>
      <c r="AN137">
        <v>0.28999588649624036</v>
      </c>
      <c r="AO137">
        <v>0.28999588649624036</v>
      </c>
      <c r="AP137">
        <v>0.28999588649624036</v>
      </c>
      <c r="AQ137">
        <v>0.28999588649624036</v>
      </c>
      <c r="AR137">
        <v>0.28999588649624036</v>
      </c>
      <c r="AS137">
        <v>0.28999588649624036</v>
      </c>
      <c r="AT137">
        <v>0.28999588649624036</v>
      </c>
      <c r="AU137">
        <v>0.28999588649624036</v>
      </c>
      <c r="AV137">
        <v>0.28999588649624036</v>
      </c>
      <c r="AW137">
        <v>0.28999588649624036</v>
      </c>
      <c r="AX137">
        <v>0.28999588649624036</v>
      </c>
      <c r="AY137">
        <v>0.28999588649624036</v>
      </c>
      <c r="AZ137">
        <v>0.28999588649624036</v>
      </c>
      <c r="BA137">
        <v>0.28999588649624036</v>
      </c>
      <c r="BB137">
        <v>0.28999588649624036</v>
      </c>
      <c r="BC137">
        <v>0.28999588649624036</v>
      </c>
      <c r="BD137">
        <v>0.28999588649624036</v>
      </c>
      <c r="BE137">
        <v>0.28999588649624036</v>
      </c>
      <c r="BF137">
        <v>0.28858837087693279</v>
      </c>
      <c r="BG137">
        <v>0.28013828619573966</v>
      </c>
      <c r="BH137">
        <v>0.26460199233930892</v>
      </c>
      <c r="BI137">
        <v>0.22465208514339383</v>
      </c>
      <c r="BJ137">
        <v>0.17174934688276744</v>
      </c>
      <c r="BK137">
        <v>0.11699601487648058</v>
      </c>
      <c r="BL137">
        <v>7.286786773895787E-2</v>
      </c>
      <c r="BM137">
        <v>4.945663940173993E-2</v>
      </c>
      <c r="BN137">
        <v>2.3259432030555457E-2</v>
      </c>
      <c r="BO137">
        <v>4.0438359538920677E-3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6.5686451850662797E-3</v>
      </c>
    </row>
    <row r="138" spans="1:73" x14ac:dyDescent="0.25">
      <c r="A138">
        <v>1088</v>
      </c>
      <c r="B138">
        <v>393.29926954875003</v>
      </c>
      <c r="C138">
        <v>1.3975284259768476E-3</v>
      </c>
      <c r="D138">
        <v>30</v>
      </c>
      <c r="E138">
        <v>574</v>
      </c>
      <c r="F138">
        <v>-514</v>
      </c>
      <c r="G138">
        <v>0</v>
      </c>
      <c r="H138">
        <v>0</v>
      </c>
      <c r="I138">
        <v>0</v>
      </c>
      <c r="J138">
        <v>0</v>
      </c>
      <c r="K138">
        <v>1.3784082263499798E-2</v>
      </c>
      <c r="L138">
        <v>1.6569667145328294E-2</v>
      </c>
      <c r="M138">
        <v>3.513838629296092E-2</v>
      </c>
      <c r="N138">
        <v>7.5713994959129324E-2</v>
      </c>
      <c r="O138">
        <v>0.11489069618524629</v>
      </c>
      <c r="P138">
        <v>0.16248007726136895</v>
      </c>
      <c r="Q138">
        <v>0.2184635455491927</v>
      </c>
      <c r="R138">
        <v>0.26454769394586303</v>
      </c>
      <c r="S138">
        <v>0.27830497883918731</v>
      </c>
      <c r="T138">
        <v>0.29139341492221721</v>
      </c>
      <c r="U138">
        <v>0.29139341492221721</v>
      </c>
      <c r="V138">
        <v>0.29139341492221721</v>
      </c>
      <c r="W138">
        <v>0.29139341492221721</v>
      </c>
      <c r="X138">
        <v>0.29139341492221721</v>
      </c>
      <c r="Y138">
        <v>0.29139341492221721</v>
      </c>
      <c r="Z138">
        <v>0.29139341492221721</v>
      </c>
      <c r="AA138">
        <v>0.29139341492221721</v>
      </c>
      <c r="AB138">
        <v>0.29139341492221721</v>
      </c>
      <c r="AC138">
        <v>0.29139341492221721</v>
      </c>
      <c r="AD138">
        <v>0.29139341492221721</v>
      </c>
      <c r="AE138">
        <v>0.29139341492221721</v>
      </c>
      <c r="AF138">
        <v>0.29139341492221721</v>
      </c>
      <c r="AG138">
        <v>0.29139341492221721</v>
      </c>
      <c r="AH138">
        <v>0.29139341492221721</v>
      </c>
      <c r="AI138">
        <v>0.29139341492221721</v>
      </c>
      <c r="AJ138">
        <v>0.29139341492221721</v>
      </c>
      <c r="AK138">
        <v>0.29139341492221721</v>
      </c>
      <c r="AL138">
        <v>0.29139341492221721</v>
      </c>
      <c r="AM138">
        <v>0.29139341492221721</v>
      </c>
      <c r="AN138">
        <v>0.29139341492221721</v>
      </c>
      <c r="AO138">
        <v>0.29139341492221721</v>
      </c>
      <c r="AP138">
        <v>0.29139341492221721</v>
      </c>
      <c r="AQ138">
        <v>0.29139341492221721</v>
      </c>
      <c r="AR138">
        <v>0.29139341492221721</v>
      </c>
      <c r="AS138">
        <v>0.29139341492221721</v>
      </c>
      <c r="AT138">
        <v>0.29139341492221721</v>
      </c>
      <c r="AU138">
        <v>0.29139341492221721</v>
      </c>
      <c r="AV138">
        <v>0.29139341492221721</v>
      </c>
      <c r="AW138">
        <v>0.29139341492221721</v>
      </c>
      <c r="AX138">
        <v>0.29139341492221721</v>
      </c>
      <c r="AY138">
        <v>0.29139341492221721</v>
      </c>
      <c r="AZ138">
        <v>0.29139341492221721</v>
      </c>
      <c r="BA138">
        <v>0.29139341492221721</v>
      </c>
      <c r="BB138">
        <v>0.29139341492221721</v>
      </c>
      <c r="BC138">
        <v>0.29139341492221721</v>
      </c>
      <c r="BD138">
        <v>0.29139341492221721</v>
      </c>
      <c r="BE138">
        <v>0.29139341492221721</v>
      </c>
      <c r="BF138">
        <v>0.28998589930290963</v>
      </c>
      <c r="BG138">
        <v>0.28153581462171651</v>
      </c>
      <c r="BH138">
        <v>0.26599952076528577</v>
      </c>
      <c r="BI138">
        <v>0.22465208514339383</v>
      </c>
      <c r="BJ138">
        <v>0.17174934688276744</v>
      </c>
      <c r="BK138">
        <v>0.11699601487648058</v>
      </c>
      <c r="BL138">
        <v>7.286786773895787E-2</v>
      </c>
      <c r="BM138">
        <v>4.945663940173993E-2</v>
      </c>
      <c r="BN138">
        <v>2.3259432030555457E-2</v>
      </c>
      <c r="BO138">
        <v>4.0438359538920677E-3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9.7311020268301407E-3</v>
      </c>
    </row>
    <row r="139" spans="1:73" x14ac:dyDescent="0.25">
      <c r="A139">
        <v>1072</v>
      </c>
      <c r="B139">
        <v>432.29826631063435</v>
      </c>
      <c r="C139">
        <v>1.5361053590635661E-3</v>
      </c>
      <c r="D139">
        <v>40</v>
      </c>
      <c r="E139">
        <v>576</v>
      </c>
      <c r="F139">
        <v>-496</v>
      </c>
      <c r="G139">
        <v>0</v>
      </c>
      <c r="H139">
        <v>0</v>
      </c>
      <c r="I139">
        <v>0</v>
      </c>
      <c r="J139">
        <v>0</v>
      </c>
      <c r="K139">
        <v>1.3784082263499798E-2</v>
      </c>
      <c r="L139">
        <v>1.6569667145328294E-2</v>
      </c>
      <c r="M139">
        <v>3.513838629296092E-2</v>
      </c>
      <c r="N139">
        <v>7.5713994959129324E-2</v>
      </c>
      <c r="O139">
        <v>0.11489069618524629</v>
      </c>
      <c r="P139">
        <v>0.16248007726136895</v>
      </c>
      <c r="Q139">
        <v>0.2184635455491927</v>
      </c>
      <c r="R139">
        <v>0.26454769394586303</v>
      </c>
      <c r="S139">
        <v>0.27830497883918731</v>
      </c>
      <c r="T139">
        <v>0.29139341492221721</v>
      </c>
      <c r="U139">
        <v>0.29292952028128078</v>
      </c>
      <c r="V139">
        <v>0.29292952028128078</v>
      </c>
      <c r="W139">
        <v>0.29292952028128078</v>
      </c>
      <c r="X139">
        <v>0.29292952028128078</v>
      </c>
      <c r="Y139">
        <v>0.29292952028128078</v>
      </c>
      <c r="Z139">
        <v>0.29292952028128078</v>
      </c>
      <c r="AA139">
        <v>0.29292952028128078</v>
      </c>
      <c r="AB139">
        <v>0.29292952028128078</v>
      </c>
      <c r="AC139">
        <v>0.29292952028128078</v>
      </c>
      <c r="AD139">
        <v>0.29292952028128078</v>
      </c>
      <c r="AE139">
        <v>0.29292952028128078</v>
      </c>
      <c r="AF139">
        <v>0.29292952028128078</v>
      </c>
      <c r="AG139">
        <v>0.29292952028128078</v>
      </c>
      <c r="AH139">
        <v>0.29292952028128078</v>
      </c>
      <c r="AI139">
        <v>0.29292952028128078</v>
      </c>
      <c r="AJ139">
        <v>0.29292952028128078</v>
      </c>
      <c r="AK139">
        <v>0.29292952028128078</v>
      </c>
      <c r="AL139">
        <v>0.29292952028128078</v>
      </c>
      <c r="AM139">
        <v>0.29292952028128078</v>
      </c>
      <c r="AN139">
        <v>0.29292952028128078</v>
      </c>
      <c r="AO139">
        <v>0.29292952028128078</v>
      </c>
      <c r="AP139">
        <v>0.29292952028128078</v>
      </c>
      <c r="AQ139">
        <v>0.29292952028128078</v>
      </c>
      <c r="AR139">
        <v>0.29292952028128078</v>
      </c>
      <c r="AS139">
        <v>0.29292952028128078</v>
      </c>
      <c r="AT139">
        <v>0.29292952028128078</v>
      </c>
      <c r="AU139">
        <v>0.29292952028128078</v>
      </c>
      <c r="AV139">
        <v>0.29292952028128078</v>
      </c>
      <c r="AW139">
        <v>0.29292952028128078</v>
      </c>
      <c r="AX139">
        <v>0.29292952028128078</v>
      </c>
      <c r="AY139">
        <v>0.29292952028128078</v>
      </c>
      <c r="AZ139">
        <v>0.29292952028128078</v>
      </c>
      <c r="BA139">
        <v>0.29292952028128078</v>
      </c>
      <c r="BB139">
        <v>0.29292952028128078</v>
      </c>
      <c r="BC139">
        <v>0.29292952028128078</v>
      </c>
      <c r="BD139">
        <v>0.29292952028128078</v>
      </c>
      <c r="BE139">
        <v>0.29292952028128078</v>
      </c>
      <c r="BF139">
        <v>0.2915220046619732</v>
      </c>
      <c r="BG139">
        <v>0.28307191998078007</v>
      </c>
      <c r="BH139">
        <v>0.26753562612434933</v>
      </c>
      <c r="BI139">
        <v>0.22465208514339383</v>
      </c>
      <c r="BJ139">
        <v>0.17174934688276744</v>
      </c>
      <c r="BK139">
        <v>0.11699601487648058</v>
      </c>
      <c r="BL139">
        <v>7.286786773895787E-2</v>
      </c>
      <c r="BM139">
        <v>4.945663940173993E-2</v>
      </c>
      <c r="BN139">
        <v>2.3259432030555457E-2</v>
      </c>
      <c r="BO139">
        <v>4.0438359538920677E-3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1.0787917297891803E-2</v>
      </c>
    </row>
    <row r="140" spans="1:73" x14ac:dyDescent="0.25">
      <c r="A140">
        <v>1053</v>
      </c>
      <c r="B140">
        <v>555.35375578850903</v>
      </c>
      <c r="C140">
        <v>1.9733641028063086E-3</v>
      </c>
      <c r="D140">
        <v>30</v>
      </c>
      <c r="E140">
        <v>556.5</v>
      </c>
      <c r="F140">
        <v>-496.5</v>
      </c>
      <c r="G140">
        <v>0</v>
      </c>
      <c r="H140">
        <v>0</v>
      </c>
      <c r="I140">
        <v>0</v>
      </c>
      <c r="J140">
        <v>0</v>
      </c>
      <c r="K140">
        <v>1.3784082263499798E-2</v>
      </c>
      <c r="L140">
        <v>1.6569667145328294E-2</v>
      </c>
      <c r="M140">
        <v>3.513838629296092E-2</v>
      </c>
      <c r="N140">
        <v>7.5713994959129324E-2</v>
      </c>
      <c r="O140">
        <v>0.11489069618524629</v>
      </c>
      <c r="P140">
        <v>0.16248007726136895</v>
      </c>
      <c r="Q140">
        <v>0.2184635455491927</v>
      </c>
      <c r="R140">
        <v>0.26454769394586303</v>
      </c>
      <c r="S140">
        <v>0.27830497883918731</v>
      </c>
      <c r="T140">
        <v>0.29139341492221721</v>
      </c>
      <c r="U140">
        <v>0.29490288438408707</v>
      </c>
      <c r="V140">
        <v>0.29490288438408707</v>
      </c>
      <c r="W140">
        <v>0.29490288438408707</v>
      </c>
      <c r="X140">
        <v>0.29490288438408707</v>
      </c>
      <c r="Y140">
        <v>0.29490288438408707</v>
      </c>
      <c r="Z140">
        <v>0.29490288438408707</v>
      </c>
      <c r="AA140">
        <v>0.29490288438408707</v>
      </c>
      <c r="AB140">
        <v>0.29490288438408707</v>
      </c>
      <c r="AC140">
        <v>0.29490288438408707</v>
      </c>
      <c r="AD140">
        <v>0.29490288438408707</v>
      </c>
      <c r="AE140">
        <v>0.29490288438408707</v>
      </c>
      <c r="AF140">
        <v>0.29490288438408707</v>
      </c>
      <c r="AG140">
        <v>0.29490288438408707</v>
      </c>
      <c r="AH140">
        <v>0.29490288438408707</v>
      </c>
      <c r="AI140">
        <v>0.29490288438408707</v>
      </c>
      <c r="AJ140">
        <v>0.29490288438408707</v>
      </c>
      <c r="AK140">
        <v>0.29490288438408707</v>
      </c>
      <c r="AL140">
        <v>0.29490288438408707</v>
      </c>
      <c r="AM140">
        <v>0.29490288438408707</v>
      </c>
      <c r="AN140">
        <v>0.29490288438408707</v>
      </c>
      <c r="AO140">
        <v>0.29490288438408707</v>
      </c>
      <c r="AP140">
        <v>0.29490288438408707</v>
      </c>
      <c r="AQ140">
        <v>0.29490288438408707</v>
      </c>
      <c r="AR140">
        <v>0.29490288438408707</v>
      </c>
      <c r="AS140">
        <v>0.29490288438408707</v>
      </c>
      <c r="AT140">
        <v>0.29490288438408707</v>
      </c>
      <c r="AU140">
        <v>0.29490288438408707</v>
      </c>
      <c r="AV140">
        <v>0.29490288438408707</v>
      </c>
      <c r="AW140">
        <v>0.29490288438408707</v>
      </c>
      <c r="AX140">
        <v>0.29490288438408707</v>
      </c>
      <c r="AY140">
        <v>0.29490288438408707</v>
      </c>
      <c r="AZ140">
        <v>0.29490288438408707</v>
      </c>
      <c r="BA140">
        <v>0.29490288438408707</v>
      </c>
      <c r="BB140">
        <v>0.29490288438408707</v>
      </c>
      <c r="BC140">
        <v>0.29490288438408707</v>
      </c>
      <c r="BD140">
        <v>0.29490288438408707</v>
      </c>
      <c r="BE140">
        <v>0.29490288438408707</v>
      </c>
      <c r="BF140">
        <v>0.2934953687647795</v>
      </c>
      <c r="BG140">
        <v>0.28504528408358637</v>
      </c>
      <c r="BH140">
        <v>0.26753562612434933</v>
      </c>
      <c r="BI140">
        <v>0.22465208514339383</v>
      </c>
      <c r="BJ140">
        <v>0.17174934688276744</v>
      </c>
      <c r="BK140">
        <v>0.11699601487648058</v>
      </c>
      <c r="BL140">
        <v>7.286786773895787E-2</v>
      </c>
      <c r="BM140">
        <v>4.945663940173993E-2</v>
      </c>
      <c r="BN140">
        <v>2.3259432030555457E-2</v>
      </c>
      <c r="BO140">
        <v>4.0438359538920677E-3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4.1968025537433284E-3</v>
      </c>
    </row>
    <row r="141" spans="1:73" x14ac:dyDescent="0.25">
      <c r="A141">
        <v>1043</v>
      </c>
      <c r="B141">
        <v>561.85583651453487</v>
      </c>
      <c r="C141">
        <v>1.9964682460025139E-3</v>
      </c>
      <c r="D141">
        <v>20</v>
      </c>
      <c r="E141">
        <v>541.5</v>
      </c>
      <c r="F141">
        <v>-501.5</v>
      </c>
      <c r="G141">
        <v>0</v>
      </c>
      <c r="H141">
        <v>0</v>
      </c>
      <c r="I141">
        <v>0</v>
      </c>
      <c r="J141">
        <v>0</v>
      </c>
      <c r="K141">
        <v>1.3784082263499798E-2</v>
      </c>
      <c r="L141">
        <v>1.6569667145328294E-2</v>
      </c>
      <c r="M141">
        <v>3.513838629296092E-2</v>
      </c>
      <c r="N141">
        <v>7.5713994959129324E-2</v>
      </c>
      <c r="O141">
        <v>0.11489069618524629</v>
      </c>
      <c r="P141">
        <v>0.16248007726136895</v>
      </c>
      <c r="Q141">
        <v>0.2184635455491927</v>
      </c>
      <c r="R141">
        <v>0.26454769394586303</v>
      </c>
      <c r="S141">
        <v>0.27830497883918731</v>
      </c>
      <c r="T141">
        <v>0.29139341492221721</v>
      </c>
      <c r="U141">
        <v>0.2968993526300896</v>
      </c>
      <c r="V141">
        <v>0.2968993526300896</v>
      </c>
      <c r="W141">
        <v>0.2968993526300896</v>
      </c>
      <c r="X141">
        <v>0.2968993526300896</v>
      </c>
      <c r="Y141">
        <v>0.2968993526300896</v>
      </c>
      <c r="Z141">
        <v>0.2968993526300896</v>
      </c>
      <c r="AA141">
        <v>0.2968993526300896</v>
      </c>
      <c r="AB141">
        <v>0.2968993526300896</v>
      </c>
      <c r="AC141">
        <v>0.2968993526300896</v>
      </c>
      <c r="AD141">
        <v>0.2968993526300896</v>
      </c>
      <c r="AE141">
        <v>0.2968993526300896</v>
      </c>
      <c r="AF141">
        <v>0.2968993526300896</v>
      </c>
      <c r="AG141">
        <v>0.2968993526300896</v>
      </c>
      <c r="AH141">
        <v>0.2968993526300896</v>
      </c>
      <c r="AI141">
        <v>0.2968993526300896</v>
      </c>
      <c r="AJ141">
        <v>0.2968993526300896</v>
      </c>
      <c r="AK141">
        <v>0.2968993526300896</v>
      </c>
      <c r="AL141">
        <v>0.2968993526300896</v>
      </c>
      <c r="AM141">
        <v>0.2968993526300896</v>
      </c>
      <c r="AN141">
        <v>0.2968993526300896</v>
      </c>
      <c r="AO141">
        <v>0.2968993526300896</v>
      </c>
      <c r="AP141">
        <v>0.2968993526300896</v>
      </c>
      <c r="AQ141">
        <v>0.2968993526300896</v>
      </c>
      <c r="AR141">
        <v>0.2968993526300896</v>
      </c>
      <c r="AS141">
        <v>0.2968993526300896</v>
      </c>
      <c r="AT141">
        <v>0.2968993526300896</v>
      </c>
      <c r="AU141">
        <v>0.2968993526300896</v>
      </c>
      <c r="AV141">
        <v>0.2968993526300896</v>
      </c>
      <c r="AW141">
        <v>0.2968993526300896</v>
      </c>
      <c r="AX141">
        <v>0.2968993526300896</v>
      </c>
      <c r="AY141">
        <v>0.2968993526300896</v>
      </c>
      <c r="AZ141">
        <v>0.2968993526300896</v>
      </c>
      <c r="BA141">
        <v>0.2968993526300896</v>
      </c>
      <c r="BB141">
        <v>0.2968993526300896</v>
      </c>
      <c r="BC141">
        <v>0.2968993526300896</v>
      </c>
      <c r="BD141">
        <v>0.2968993526300896</v>
      </c>
      <c r="BE141">
        <v>0.2968993526300896</v>
      </c>
      <c r="BF141">
        <v>0.29549183701078202</v>
      </c>
      <c r="BG141">
        <v>0.2870417523295889</v>
      </c>
      <c r="BH141">
        <v>0.26753562612434933</v>
      </c>
      <c r="BI141">
        <v>0.22465208514339383</v>
      </c>
      <c r="BJ141">
        <v>0.17174934688276744</v>
      </c>
      <c r="BK141">
        <v>0.11699601487648058</v>
      </c>
      <c r="BL141">
        <v>7.286786773895787E-2</v>
      </c>
      <c r="BM141">
        <v>4.945663940173993E-2</v>
      </c>
      <c r="BN141">
        <v>2.3259432030555457E-2</v>
      </c>
      <c r="BO141">
        <v>4.0438359538920677E-3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1.0819749558599323E-3</v>
      </c>
    </row>
    <row r="142" spans="1:73" x14ac:dyDescent="0.25">
      <c r="A142">
        <v>1075</v>
      </c>
      <c r="B142">
        <v>637.09531157146046</v>
      </c>
      <c r="C142">
        <v>2.2638201413372602E-3</v>
      </c>
      <c r="D142">
        <v>10</v>
      </c>
      <c r="E142">
        <v>547.5</v>
      </c>
      <c r="F142">
        <v>-527.5</v>
      </c>
      <c r="G142">
        <v>0</v>
      </c>
      <c r="H142">
        <v>0</v>
      </c>
      <c r="I142">
        <v>0</v>
      </c>
      <c r="J142">
        <v>0</v>
      </c>
      <c r="K142">
        <v>1.3784082263499798E-2</v>
      </c>
      <c r="L142">
        <v>1.6569667145328294E-2</v>
      </c>
      <c r="M142">
        <v>3.513838629296092E-2</v>
      </c>
      <c r="N142">
        <v>7.5713994959129324E-2</v>
      </c>
      <c r="O142">
        <v>0.11489069618524629</v>
      </c>
      <c r="P142">
        <v>0.16248007726136895</v>
      </c>
      <c r="Q142">
        <v>0.2184635455491927</v>
      </c>
      <c r="R142">
        <v>0.26454769394586303</v>
      </c>
      <c r="S142">
        <v>0.27830497883918731</v>
      </c>
      <c r="T142">
        <v>0.29365723506355446</v>
      </c>
      <c r="U142">
        <v>0.29916317277142684</v>
      </c>
      <c r="V142">
        <v>0.29916317277142684</v>
      </c>
      <c r="W142">
        <v>0.29916317277142684</v>
      </c>
      <c r="X142">
        <v>0.29916317277142684</v>
      </c>
      <c r="Y142">
        <v>0.29916317277142684</v>
      </c>
      <c r="Z142">
        <v>0.29916317277142684</v>
      </c>
      <c r="AA142">
        <v>0.29916317277142684</v>
      </c>
      <c r="AB142">
        <v>0.29916317277142684</v>
      </c>
      <c r="AC142">
        <v>0.29916317277142684</v>
      </c>
      <c r="AD142">
        <v>0.29916317277142684</v>
      </c>
      <c r="AE142">
        <v>0.29916317277142684</v>
      </c>
      <c r="AF142">
        <v>0.29916317277142684</v>
      </c>
      <c r="AG142">
        <v>0.29916317277142684</v>
      </c>
      <c r="AH142">
        <v>0.29916317277142684</v>
      </c>
      <c r="AI142">
        <v>0.29916317277142684</v>
      </c>
      <c r="AJ142">
        <v>0.29916317277142684</v>
      </c>
      <c r="AK142">
        <v>0.29916317277142684</v>
      </c>
      <c r="AL142">
        <v>0.29916317277142684</v>
      </c>
      <c r="AM142">
        <v>0.29916317277142684</v>
      </c>
      <c r="AN142">
        <v>0.29916317277142684</v>
      </c>
      <c r="AO142">
        <v>0.29916317277142684</v>
      </c>
      <c r="AP142">
        <v>0.29916317277142684</v>
      </c>
      <c r="AQ142">
        <v>0.29916317277142684</v>
      </c>
      <c r="AR142">
        <v>0.29916317277142684</v>
      </c>
      <c r="AS142">
        <v>0.29916317277142684</v>
      </c>
      <c r="AT142">
        <v>0.29916317277142684</v>
      </c>
      <c r="AU142">
        <v>0.29916317277142684</v>
      </c>
      <c r="AV142">
        <v>0.29916317277142684</v>
      </c>
      <c r="AW142">
        <v>0.29916317277142684</v>
      </c>
      <c r="AX142">
        <v>0.29916317277142684</v>
      </c>
      <c r="AY142">
        <v>0.29916317277142684</v>
      </c>
      <c r="AZ142">
        <v>0.29916317277142684</v>
      </c>
      <c r="BA142">
        <v>0.29916317277142684</v>
      </c>
      <c r="BB142">
        <v>0.29916317277142684</v>
      </c>
      <c r="BC142">
        <v>0.29916317277142684</v>
      </c>
      <c r="BD142">
        <v>0.29916317277142684</v>
      </c>
      <c r="BE142">
        <v>0.29916317277142684</v>
      </c>
      <c r="BF142">
        <v>0.29775565715211927</v>
      </c>
      <c r="BG142">
        <v>0.28930557247092614</v>
      </c>
      <c r="BH142">
        <v>0.26753562612434933</v>
      </c>
      <c r="BI142">
        <v>0.22465208514339383</v>
      </c>
      <c r="BJ142">
        <v>0.17174934688276744</v>
      </c>
      <c r="BK142">
        <v>0.11699601487648058</v>
      </c>
      <c r="BL142">
        <v>7.286786773895787E-2</v>
      </c>
      <c r="BM142">
        <v>4.945663940173993E-2</v>
      </c>
      <c r="BN142">
        <v>2.3259432030555457E-2</v>
      </c>
      <c r="BO142">
        <v>4.0438359538920677E-3</v>
      </c>
      <c r="BP142">
        <v>0</v>
      </c>
      <c r="BQ142">
        <v>0</v>
      </c>
      <c r="BR142">
        <v>0</v>
      </c>
      <c r="BS142">
        <v>0</v>
      </c>
      <c r="BT142">
        <v>1.3476359509538294E-3</v>
      </c>
      <c r="BU142">
        <v>1.3980338524110514E-3</v>
      </c>
    </row>
    <row r="143" spans="1:73" x14ac:dyDescent="0.25">
      <c r="A143">
        <v>1070</v>
      </c>
      <c r="B143">
        <v>773.19252092110275</v>
      </c>
      <c r="C143">
        <v>2.7474206295366706E-3</v>
      </c>
      <c r="D143">
        <v>0</v>
      </c>
      <c r="E143">
        <v>535</v>
      </c>
      <c r="F143">
        <v>-535</v>
      </c>
      <c r="G143">
        <v>0</v>
      </c>
      <c r="H143">
        <v>0</v>
      </c>
      <c r="I143">
        <v>0</v>
      </c>
      <c r="J143">
        <v>0</v>
      </c>
      <c r="K143">
        <v>1.3784082263499798E-2</v>
      </c>
      <c r="L143">
        <v>1.6569667145328294E-2</v>
      </c>
      <c r="M143">
        <v>3.513838629296092E-2</v>
      </c>
      <c r="N143">
        <v>7.5713994959129324E-2</v>
      </c>
      <c r="O143">
        <v>0.11489069618524629</v>
      </c>
      <c r="P143">
        <v>0.16248007726136895</v>
      </c>
      <c r="Q143">
        <v>0.2184635455491927</v>
      </c>
      <c r="R143">
        <v>0.26454769394586303</v>
      </c>
      <c r="S143">
        <v>0.28105239946872396</v>
      </c>
      <c r="T143">
        <v>0.2964046556930911</v>
      </c>
      <c r="U143">
        <v>0.30191059340096349</v>
      </c>
      <c r="V143">
        <v>0.30191059340096349</v>
      </c>
      <c r="W143">
        <v>0.30191059340096349</v>
      </c>
      <c r="X143">
        <v>0.30191059340096349</v>
      </c>
      <c r="Y143">
        <v>0.30191059340096349</v>
      </c>
      <c r="Z143">
        <v>0.30191059340096349</v>
      </c>
      <c r="AA143">
        <v>0.30191059340096349</v>
      </c>
      <c r="AB143">
        <v>0.30191059340096349</v>
      </c>
      <c r="AC143">
        <v>0.30191059340096349</v>
      </c>
      <c r="AD143">
        <v>0.30191059340096349</v>
      </c>
      <c r="AE143">
        <v>0.30191059340096349</v>
      </c>
      <c r="AF143">
        <v>0.30191059340096349</v>
      </c>
      <c r="AG143">
        <v>0.30191059340096349</v>
      </c>
      <c r="AH143">
        <v>0.30191059340096349</v>
      </c>
      <c r="AI143">
        <v>0.30191059340096349</v>
      </c>
      <c r="AJ143">
        <v>0.30191059340096349</v>
      </c>
      <c r="AK143">
        <v>0.30191059340096349</v>
      </c>
      <c r="AL143">
        <v>0.30191059340096349</v>
      </c>
      <c r="AM143">
        <v>0.30191059340096349</v>
      </c>
      <c r="AN143">
        <v>0.30191059340096349</v>
      </c>
      <c r="AO143">
        <v>0.30191059340096349</v>
      </c>
      <c r="AP143">
        <v>0.30191059340096349</v>
      </c>
      <c r="AQ143">
        <v>0.30191059340096349</v>
      </c>
      <c r="AR143">
        <v>0.30191059340096349</v>
      </c>
      <c r="AS143">
        <v>0.30191059340096349</v>
      </c>
      <c r="AT143">
        <v>0.30191059340096349</v>
      </c>
      <c r="AU143">
        <v>0.30191059340096349</v>
      </c>
      <c r="AV143">
        <v>0.30191059340096349</v>
      </c>
      <c r="AW143">
        <v>0.30191059340096349</v>
      </c>
      <c r="AX143">
        <v>0.30191059340096349</v>
      </c>
      <c r="AY143">
        <v>0.30191059340096349</v>
      </c>
      <c r="AZ143">
        <v>0.30191059340096349</v>
      </c>
      <c r="BA143">
        <v>0.30191059340096349</v>
      </c>
      <c r="BB143">
        <v>0.30191059340096349</v>
      </c>
      <c r="BC143">
        <v>0.30191059340096349</v>
      </c>
      <c r="BD143">
        <v>0.30191059340096349</v>
      </c>
      <c r="BE143">
        <v>0.30191059340096349</v>
      </c>
      <c r="BF143">
        <v>0.30050307778165591</v>
      </c>
      <c r="BG143">
        <v>0.29205299310046279</v>
      </c>
      <c r="BH143">
        <v>0.26753562612434933</v>
      </c>
      <c r="BI143">
        <v>0.22465208514339383</v>
      </c>
      <c r="BJ143">
        <v>0.17174934688276744</v>
      </c>
      <c r="BK143">
        <v>0.11699601487648058</v>
      </c>
      <c r="BL143">
        <v>7.286786773895787E-2</v>
      </c>
      <c r="BM143">
        <v>4.945663940173993E-2</v>
      </c>
      <c r="BN143">
        <v>2.3259432030555457E-2</v>
      </c>
      <c r="BO143">
        <v>4.0438359538920677E-3</v>
      </c>
      <c r="BP143">
        <v>0</v>
      </c>
      <c r="BQ143">
        <v>0</v>
      </c>
      <c r="BR143">
        <v>0</v>
      </c>
      <c r="BS143">
        <v>0</v>
      </c>
      <c r="BT143">
        <v>2.8930900231485257E-3</v>
      </c>
      <c r="BU143">
        <v>7.395778179296042E-4</v>
      </c>
    </row>
    <row r="144" spans="1:73" x14ac:dyDescent="0.25">
      <c r="A144">
        <v>1075</v>
      </c>
      <c r="B144">
        <v>690.55032759170228</v>
      </c>
      <c r="C144">
        <v>2.4537643140916309E-3</v>
      </c>
      <c r="D144">
        <v>-10</v>
      </c>
      <c r="E144">
        <v>527.5</v>
      </c>
      <c r="F144">
        <v>-547.5</v>
      </c>
      <c r="G144">
        <v>0</v>
      </c>
      <c r="H144">
        <v>0</v>
      </c>
      <c r="I144">
        <v>0</v>
      </c>
      <c r="J144">
        <v>0</v>
      </c>
      <c r="K144">
        <v>1.3784082263499798E-2</v>
      </c>
      <c r="L144">
        <v>1.6569667145328294E-2</v>
      </c>
      <c r="M144">
        <v>3.513838629296092E-2</v>
      </c>
      <c r="N144">
        <v>7.5713994959129324E-2</v>
      </c>
      <c r="O144">
        <v>0.11489069618524629</v>
      </c>
      <c r="P144">
        <v>0.16248007726136895</v>
      </c>
      <c r="Q144">
        <v>0.2184635455491927</v>
      </c>
      <c r="R144">
        <v>0.26454769394586303</v>
      </c>
      <c r="S144">
        <v>0.28350616378281557</v>
      </c>
      <c r="T144">
        <v>0.29885842000718271</v>
      </c>
      <c r="U144">
        <v>0.3043643577150551</v>
      </c>
      <c r="V144">
        <v>0.3043643577150551</v>
      </c>
      <c r="W144">
        <v>0.3043643577150551</v>
      </c>
      <c r="X144">
        <v>0.3043643577150551</v>
      </c>
      <c r="Y144">
        <v>0.3043643577150551</v>
      </c>
      <c r="Z144">
        <v>0.3043643577150551</v>
      </c>
      <c r="AA144">
        <v>0.3043643577150551</v>
      </c>
      <c r="AB144">
        <v>0.3043643577150551</v>
      </c>
      <c r="AC144">
        <v>0.3043643577150551</v>
      </c>
      <c r="AD144">
        <v>0.3043643577150551</v>
      </c>
      <c r="AE144">
        <v>0.3043643577150551</v>
      </c>
      <c r="AF144">
        <v>0.3043643577150551</v>
      </c>
      <c r="AG144">
        <v>0.3043643577150551</v>
      </c>
      <c r="AH144">
        <v>0.3043643577150551</v>
      </c>
      <c r="AI144">
        <v>0.3043643577150551</v>
      </c>
      <c r="AJ144">
        <v>0.3043643577150551</v>
      </c>
      <c r="AK144">
        <v>0.3043643577150551</v>
      </c>
      <c r="AL144">
        <v>0.3043643577150551</v>
      </c>
      <c r="AM144">
        <v>0.3043643577150551</v>
      </c>
      <c r="AN144">
        <v>0.3043643577150551</v>
      </c>
      <c r="AO144">
        <v>0.3043643577150551</v>
      </c>
      <c r="AP144">
        <v>0.3043643577150551</v>
      </c>
      <c r="AQ144">
        <v>0.3043643577150551</v>
      </c>
      <c r="AR144">
        <v>0.3043643577150551</v>
      </c>
      <c r="AS144">
        <v>0.3043643577150551</v>
      </c>
      <c r="AT144">
        <v>0.3043643577150551</v>
      </c>
      <c r="AU144">
        <v>0.3043643577150551</v>
      </c>
      <c r="AV144">
        <v>0.3043643577150551</v>
      </c>
      <c r="AW144">
        <v>0.3043643577150551</v>
      </c>
      <c r="AX144">
        <v>0.3043643577150551</v>
      </c>
      <c r="AY144">
        <v>0.3043643577150551</v>
      </c>
      <c r="AZ144">
        <v>0.3043643577150551</v>
      </c>
      <c r="BA144">
        <v>0.3043643577150551</v>
      </c>
      <c r="BB144">
        <v>0.3043643577150551</v>
      </c>
      <c r="BC144">
        <v>0.3043643577150551</v>
      </c>
      <c r="BD144">
        <v>0.3043643577150551</v>
      </c>
      <c r="BE144">
        <v>0.3043643577150551</v>
      </c>
      <c r="BF144">
        <v>0.30295684209574752</v>
      </c>
      <c r="BG144">
        <v>0.29205299310046279</v>
      </c>
      <c r="BH144">
        <v>0.26753562612434933</v>
      </c>
      <c r="BI144">
        <v>0.22465208514339383</v>
      </c>
      <c r="BJ144">
        <v>0.17174934688276744</v>
      </c>
      <c r="BK144">
        <v>0.11699601487648058</v>
      </c>
      <c r="BL144">
        <v>7.286786773895787E-2</v>
      </c>
      <c r="BM144">
        <v>4.945663940173993E-2</v>
      </c>
      <c r="BN144">
        <v>2.3259432030555457E-2</v>
      </c>
      <c r="BO144">
        <v>4.0438359538920677E-3</v>
      </c>
      <c r="BP144">
        <v>0</v>
      </c>
      <c r="BQ144">
        <v>0</v>
      </c>
      <c r="BR144">
        <v>0</v>
      </c>
      <c r="BS144">
        <v>0</v>
      </c>
      <c r="BT144">
        <v>5.4688468101397048E-3</v>
      </c>
      <c r="BU144">
        <v>3.4450419724069148E-4</v>
      </c>
    </row>
    <row r="145" spans="1:73" x14ac:dyDescent="0.25">
      <c r="A145">
        <v>1043</v>
      </c>
      <c r="B145">
        <v>696.30172989947266</v>
      </c>
      <c r="C145">
        <v>2.4742010370572241E-3</v>
      </c>
      <c r="D145">
        <v>-20</v>
      </c>
      <c r="E145">
        <v>501.5</v>
      </c>
      <c r="F145">
        <v>-541.5</v>
      </c>
      <c r="G145">
        <v>0</v>
      </c>
      <c r="H145">
        <v>0</v>
      </c>
      <c r="I145">
        <v>0</v>
      </c>
      <c r="J145">
        <v>0</v>
      </c>
      <c r="K145">
        <v>1.3784082263499798E-2</v>
      </c>
      <c r="L145">
        <v>1.6569667145328294E-2</v>
      </c>
      <c r="M145">
        <v>3.513838629296092E-2</v>
      </c>
      <c r="N145">
        <v>7.5713994959129324E-2</v>
      </c>
      <c r="O145">
        <v>0.11489069618524629</v>
      </c>
      <c r="P145">
        <v>0.16248007726136895</v>
      </c>
      <c r="Q145">
        <v>0.2184635455491927</v>
      </c>
      <c r="R145">
        <v>0.26454769394586303</v>
      </c>
      <c r="S145">
        <v>0.28598036481987277</v>
      </c>
      <c r="T145">
        <v>0.30133262104423991</v>
      </c>
      <c r="U145">
        <v>0.3068385587521123</v>
      </c>
      <c r="V145">
        <v>0.3068385587521123</v>
      </c>
      <c r="W145">
        <v>0.3068385587521123</v>
      </c>
      <c r="X145">
        <v>0.3068385587521123</v>
      </c>
      <c r="Y145">
        <v>0.3068385587521123</v>
      </c>
      <c r="Z145">
        <v>0.3068385587521123</v>
      </c>
      <c r="AA145">
        <v>0.3068385587521123</v>
      </c>
      <c r="AB145">
        <v>0.3068385587521123</v>
      </c>
      <c r="AC145">
        <v>0.3068385587521123</v>
      </c>
      <c r="AD145">
        <v>0.3068385587521123</v>
      </c>
      <c r="AE145">
        <v>0.3068385587521123</v>
      </c>
      <c r="AF145">
        <v>0.3068385587521123</v>
      </c>
      <c r="AG145">
        <v>0.3068385587521123</v>
      </c>
      <c r="AH145">
        <v>0.3068385587521123</v>
      </c>
      <c r="AI145">
        <v>0.3068385587521123</v>
      </c>
      <c r="AJ145">
        <v>0.3068385587521123</v>
      </c>
      <c r="AK145">
        <v>0.3068385587521123</v>
      </c>
      <c r="AL145">
        <v>0.3068385587521123</v>
      </c>
      <c r="AM145">
        <v>0.3068385587521123</v>
      </c>
      <c r="AN145">
        <v>0.3068385587521123</v>
      </c>
      <c r="AO145">
        <v>0.3068385587521123</v>
      </c>
      <c r="AP145">
        <v>0.3068385587521123</v>
      </c>
      <c r="AQ145">
        <v>0.3068385587521123</v>
      </c>
      <c r="AR145">
        <v>0.3068385587521123</v>
      </c>
      <c r="AS145">
        <v>0.3068385587521123</v>
      </c>
      <c r="AT145">
        <v>0.3068385587521123</v>
      </c>
      <c r="AU145">
        <v>0.3068385587521123</v>
      </c>
      <c r="AV145">
        <v>0.3068385587521123</v>
      </c>
      <c r="AW145">
        <v>0.3068385587521123</v>
      </c>
      <c r="AX145">
        <v>0.3068385587521123</v>
      </c>
      <c r="AY145">
        <v>0.3068385587521123</v>
      </c>
      <c r="AZ145">
        <v>0.3068385587521123</v>
      </c>
      <c r="BA145">
        <v>0.3068385587521123</v>
      </c>
      <c r="BB145">
        <v>0.3068385587521123</v>
      </c>
      <c r="BC145">
        <v>0.3068385587521123</v>
      </c>
      <c r="BD145">
        <v>0.3068385587521123</v>
      </c>
      <c r="BE145">
        <v>0.3068385587521123</v>
      </c>
      <c r="BF145">
        <v>0.30295684209574752</v>
      </c>
      <c r="BG145">
        <v>0.29205299310046279</v>
      </c>
      <c r="BH145">
        <v>0.26753562612434933</v>
      </c>
      <c r="BI145">
        <v>0.22465208514339383</v>
      </c>
      <c r="BJ145">
        <v>0.17174934688276744</v>
      </c>
      <c r="BK145">
        <v>0.11699601487648058</v>
      </c>
      <c r="BL145">
        <v>7.286786773895787E-2</v>
      </c>
      <c r="BM145">
        <v>4.945663940173993E-2</v>
      </c>
      <c r="BN145">
        <v>2.3259432030555457E-2</v>
      </c>
      <c r="BO145">
        <v>4.0438359538920677E-3</v>
      </c>
      <c r="BP145">
        <v>0</v>
      </c>
      <c r="BQ145">
        <v>0</v>
      </c>
      <c r="BR145">
        <v>0</v>
      </c>
      <c r="BS145">
        <v>0</v>
      </c>
      <c r="BT145">
        <v>4.2324835523839255E-3</v>
      </c>
      <c r="BU145">
        <v>0</v>
      </c>
    </row>
    <row r="146" spans="1:73" x14ac:dyDescent="0.25">
      <c r="A146">
        <v>1053</v>
      </c>
      <c r="B146">
        <v>542.36668654941116</v>
      </c>
      <c r="C146">
        <v>1.9272165509621546E-3</v>
      </c>
      <c r="D146">
        <v>-30</v>
      </c>
      <c r="E146">
        <v>496.5</v>
      </c>
      <c r="F146">
        <v>-556.5</v>
      </c>
      <c r="G146">
        <v>0</v>
      </c>
      <c r="H146">
        <v>0</v>
      </c>
      <c r="I146">
        <v>0</v>
      </c>
      <c r="J146">
        <v>0</v>
      </c>
      <c r="K146">
        <v>1.3784082263499798E-2</v>
      </c>
      <c r="L146">
        <v>1.6569667145328294E-2</v>
      </c>
      <c r="M146">
        <v>3.513838629296092E-2</v>
      </c>
      <c r="N146">
        <v>7.5713994959129324E-2</v>
      </c>
      <c r="O146">
        <v>0.11489069618524629</v>
      </c>
      <c r="P146">
        <v>0.16248007726136895</v>
      </c>
      <c r="Q146">
        <v>0.2184635455491927</v>
      </c>
      <c r="R146">
        <v>0.26454769394586303</v>
      </c>
      <c r="S146">
        <v>0.28790758137083494</v>
      </c>
      <c r="T146">
        <v>0.30325983759520209</v>
      </c>
      <c r="U146">
        <v>0.30876577530307447</v>
      </c>
      <c r="V146">
        <v>0.30876577530307447</v>
      </c>
      <c r="W146">
        <v>0.30876577530307447</v>
      </c>
      <c r="X146">
        <v>0.30876577530307447</v>
      </c>
      <c r="Y146">
        <v>0.30876577530307447</v>
      </c>
      <c r="Z146">
        <v>0.30876577530307447</v>
      </c>
      <c r="AA146">
        <v>0.30876577530307447</v>
      </c>
      <c r="AB146">
        <v>0.30876577530307447</v>
      </c>
      <c r="AC146">
        <v>0.30876577530307447</v>
      </c>
      <c r="AD146">
        <v>0.30876577530307447</v>
      </c>
      <c r="AE146">
        <v>0.30876577530307447</v>
      </c>
      <c r="AF146">
        <v>0.30876577530307447</v>
      </c>
      <c r="AG146">
        <v>0.30876577530307447</v>
      </c>
      <c r="AH146">
        <v>0.30876577530307447</v>
      </c>
      <c r="AI146">
        <v>0.30876577530307447</v>
      </c>
      <c r="AJ146">
        <v>0.30876577530307447</v>
      </c>
      <c r="AK146">
        <v>0.30876577530307447</v>
      </c>
      <c r="AL146">
        <v>0.30876577530307447</v>
      </c>
      <c r="AM146">
        <v>0.30876577530307447</v>
      </c>
      <c r="AN146">
        <v>0.30876577530307447</v>
      </c>
      <c r="AO146">
        <v>0.30876577530307447</v>
      </c>
      <c r="AP146">
        <v>0.30876577530307447</v>
      </c>
      <c r="AQ146">
        <v>0.30876577530307447</v>
      </c>
      <c r="AR146">
        <v>0.30876577530307447</v>
      </c>
      <c r="AS146">
        <v>0.30876577530307447</v>
      </c>
      <c r="AT146">
        <v>0.30876577530307447</v>
      </c>
      <c r="AU146">
        <v>0.30876577530307447</v>
      </c>
      <c r="AV146">
        <v>0.30876577530307447</v>
      </c>
      <c r="AW146">
        <v>0.30876577530307447</v>
      </c>
      <c r="AX146">
        <v>0.30876577530307447</v>
      </c>
      <c r="AY146">
        <v>0.30876577530307447</v>
      </c>
      <c r="AZ146">
        <v>0.30876577530307447</v>
      </c>
      <c r="BA146">
        <v>0.30876577530307447</v>
      </c>
      <c r="BB146">
        <v>0.30876577530307447</v>
      </c>
      <c r="BC146">
        <v>0.30876577530307447</v>
      </c>
      <c r="BD146">
        <v>0.30876577530307447</v>
      </c>
      <c r="BE146">
        <v>0.30876577530307447</v>
      </c>
      <c r="BF146">
        <v>0.30295684209574752</v>
      </c>
      <c r="BG146">
        <v>0.29205299310046279</v>
      </c>
      <c r="BH146">
        <v>0.26753562612434933</v>
      </c>
      <c r="BI146">
        <v>0.22465208514339383</v>
      </c>
      <c r="BJ146">
        <v>0.17174934688276744</v>
      </c>
      <c r="BK146">
        <v>0.11699601487648058</v>
      </c>
      <c r="BL146">
        <v>7.286786773895787E-2</v>
      </c>
      <c r="BM146">
        <v>4.945663940173993E-2</v>
      </c>
      <c r="BN146">
        <v>2.3259432030555457E-2</v>
      </c>
      <c r="BO146">
        <v>4.0438359538920677E-3</v>
      </c>
      <c r="BP146">
        <v>0</v>
      </c>
      <c r="BQ146">
        <v>0</v>
      </c>
      <c r="BR146">
        <v>0</v>
      </c>
      <c r="BS146">
        <v>0</v>
      </c>
      <c r="BT146">
        <v>1.0573561207083415E-2</v>
      </c>
      <c r="BU146">
        <v>0</v>
      </c>
    </row>
    <row r="147" spans="1:73" x14ac:dyDescent="0.25">
      <c r="A147">
        <v>975</v>
      </c>
      <c r="B147">
        <v>450.30561565776406</v>
      </c>
      <c r="C147">
        <v>1.6000917036555181E-3</v>
      </c>
      <c r="D147">
        <v>-40</v>
      </c>
      <c r="E147">
        <v>447.5</v>
      </c>
      <c r="F147">
        <v>-527.5</v>
      </c>
      <c r="G147">
        <v>0</v>
      </c>
      <c r="H147">
        <v>0</v>
      </c>
      <c r="I147">
        <v>0</v>
      </c>
      <c r="J147">
        <v>0</v>
      </c>
      <c r="K147">
        <v>1.3784082263499798E-2</v>
      </c>
      <c r="L147">
        <v>1.6569667145328294E-2</v>
      </c>
      <c r="M147">
        <v>3.513838629296092E-2</v>
      </c>
      <c r="N147">
        <v>7.5713994959129324E-2</v>
      </c>
      <c r="O147">
        <v>0.11489069618524629</v>
      </c>
      <c r="P147">
        <v>0.16248007726136895</v>
      </c>
      <c r="Q147">
        <v>0.2184635455491927</v>
      </c>
      <c r="R147">
        <v>0.26454769394586303</v>
      </c>
      <c r="S147">
        <v>0.28790758137083494</v>
      </c>
      <c r="T147">
        <v>0.30485992929885758</v>
      </c>
      <c r="U147">
        <v>0.31036586700672997</v>
      </c>
      <c r="V147">
        <v>0.31036586700672997</v>
      </c>
      <c r="W147">
        <v>0.31036586700672997</v>
      </c>
      <c r="X147">
        <v>0.31036586700672997</v>
      </c>
      <c r="Y147">
        <v>0.31036586700672997</v>
      </c>
      <c r="Z147">
        <v>0.31036586700672997</v>
      </c>
      <c r="AA147">
        <v>0.31036586700672997</v>
      </c>
      <c r="AB147">
        <v>0.31036586700672997</v>
      </c>
      <c r="AC147">
        <v>0.31036586700672997</v>
      </c>
      <c r="AD147">
        <v>0.31036586700672997</v>
      </c>
      <c r="AE147">
        <v>0.31036586700672997</v>
      </c>
      <c r="AF147">
        <v>0.31036586700672997</v>
      </c>
      <c r="AG147">
        <v>0.31036586700672997</v>
      </c>
      <c r="AH147">
        <v>0.31036586700672997</v>
      </c>
      <c r="AI147">
        <v>0.31036586700672997</v>
      </c>
      <c r="AJ147">
        <v>0.31036586700672997</v>
      </c>
      <c r="AK147">
        <v>0.31036586700672997</v>
      </c>
      <c r="AL147">
        <v>0.31036586700672997</v>
      </c>
      <c r="AM147">
        <v>0.31036586700672997</v>
      </c>
      <c r="AN147">
        <v>0.31036586700672997</v>
      </c>
      <c r="AO147">
        <v>0.31036586700672997</v>
      </c>
      <c r="AP147">
        <v>0.31036586700672997</v>
      </c>
      <c r="AQ147">
        <v>0.31036586700672997</v>
      </c>
      <c r="AR147">
        <v>0.31036586700672997</v>
      </c>
      <c r="AS147">
        <v>0.31036586700672997</v>
      </c>
      <c r="AT147">
        <v>0.31036586700672997</v>
      </c>
      <c r="AU147">
        <v>0.31036586700672997</v>
      </c>
      <c r="AV147">
        <v>0.31036586700672997</v>
      </c>
      <c r="AW147">
        <v>0.31036586700672997</v>
      </c>
      <c r="AX147">
        <v>0.31036586700672997</v>
      </c>
      <c r="AY147">
        <v>0.31036586700672997</v>
      </c>
      <c r="AZ147">
        <v>0.31036586700672997</v>
      </c>
      <c r="BA147">
        <v>0.31036586700672997</v>
      </c>
      <c r="BB147">
        <v>0.31036586700672997</v>
      </c>
      <c r="BC147">
        <v>0.31036586700672997</v>
      </c>
      <c r="BD147">
        <v>0.30876577530307447</v>
      </c>
      <c r="BE147">
        <v>0.30876577530307447</v>
      </c>
      <c r="BF147">
        <v>0.30295684209574752</v>
      </c>
      <c r="BG147">
        <v>0.29205299310046279</v>
      </c>
      <c r="BH147">
        <v>0.26753562612434933</v>
      </c>
      <c r="BI147">
        <v>0.22465208514339383</v>
      </c>
      <c r="BJ147">
        <v>0.17174934688276744</v>
      </c>
      <c r="BK147">
        <v>0.11699601487648058</v>
      </c>
      <c r="BL147">
        <v>7.286786773895787E-2</v>
      </c>
      <c r="BM147">
        <v>4.945663940173993E-2</v>
      </c>
      <c r="BN147">
        <v>2.3259432030555457E-2</v>
      </c>
      <c r="BO147">
        <v>4.0438359538920677E-3</v>
      </c>
      <c r="BP147">
        <v>0</v>
      </c>
      <c r="BQ147">
        <v>0</v>
      </c>
      <c r="BR147">
        <v>0</v>
      </c>
      <c r="BS147">
        <v>0</v>
      </c>
      <c r="BT147">
        <v>1.3476359509538294E-3</v>
      </c>
      <c r="BU147">
        <v>0</v>
      </c>
    </row>
    <row r="148" spans="1:73" x14ac:dyDescent="0.25">
      <c r="A148">
        <v>969</v>
      </c>
      <c r="B148">
        <v>315.286142880743</v>
      </c>
      <c r="C148">
        <v>1.1203207865043354E-3</v>
      </c>
      <c r="D148">
        <v>-30</v>
      </c>
      <c r="E148">
        <v>454.5</v>
      </c>
      <c r="F148">
        <v>-514.5</v>
      </c>
      <c r="G148">
        <v>0</v>
      </c>
      <c r="H148">
        <v>0</v>
      </c>
      <c r="I148">
        <v>0</v>
      </c>
      <c r="J148">
        <v>0</v>
      </c>
      <c r="K148">
        <v>1.3784082263499798E-2</v>
      </c>
      <c r="L148">
        <v>1.6569667145328294E-2</v>
      </c>
      <c r="M148">
        <v>3.513838629296092E-2</v>
      </c>
      <c r="N148">
        <v>7.5713994959129324E-2</v>
      </c>
      <c r="O148">
        <v>0.11489069618524629</v>
      </c>
      <c r="P148">
        <v>0.16248007726136895</v>
      </c>
      <c r="Q148">
        <v>0.2184635455491927</v>
      </c>
      <c r="R148">
        <v>0.26454769394586303</v>
      </c>
      <c r="S148">
        <v>0.28790758137083494</v>
      </c>
      <c r="T148">
        <v>0.30598025008536189</v>
      </c>
      <c r="U148">
        <v>0.31148618779323428</v>
      </c>
      <c r="V148">
        <v>0.31148618779323428</v>
      </c>
      <c r="W148">
        <v>0.31148618779323428</v>
      </c>
      <c r="X148">
        <v>0.31148618779323428</v>
      </c>
      <c r="Y148">
        <v>0.31148618779323428</v>
      </c>
      <c r="Z148">
        <v>0.31148618779323428</v>
      </c>
      <c r="AA148">
        <v>0.31148618779323428</v>
      </c>
      <c r="AB148">
        <v>0.31148618779323428</v>
      </c>
      <c r="AC148">
        <v>0.31148618779323428</v>
      </c>
      <c r="AD148">
        <v>0.31148618779323428</v>
      </c>
      <c r="AE148">
        <v>0.31148618779323428</v>
      </c>
      <c r="AF148">
        <v>0.31148618779323428</v>
      </c>
      <c r="AG148">
        <v>0.31148618779323428</v>
      </c>
      <c r="AH148">
        <v>0.31148618779323428</v>
      </c>
      <c r="AI148">
        <v>0.31148618779323428</v>
      </c>
      <c r="AJ148">
        <v>0.31148618779323428</v>
      </c>
      <c r="AK148">
        <v>0.31148618779323428</v>
      </c>
      <c r="AL148">
        <v>0.31148618779323428</v>
      </c>
      <c r="AM148">
        <v>0.31148618779323428</v>
      </c>
      <c r="AN148">
        <v>0.31148618779323428</v>
      </c>
      <c r="AO148">
        <v>0.31148618779323428</v>
      </c>
      <c r="AP148">
        <v>0.31148618779323428</v>
      </c>
      <c r="AQ148">
        <v>0.31148618779323428</v>
      </c>
      <c r="AR148">
        <v>0.31148618779323428</v>
      </c>
      <c r="AS148">
        <v>0.31148618779323428</v>
      </c>
      <c r="AT148">
        <v>0.31148618779323428</v>
      </c>
      <c r="AU148">
        <v>0.31148618779323428</v>
      </c>
      <c r="AV148">
        <v>0.31148618779323428</v>
      </c>
      <c r="AW148">
        <v>0.31148618779323428</v>
      </c>
      <c r="AX148">
        <v>0.31148618779323428</v>
      </c>
      <c r="AY148">
        <v>0.31148618779323428</v>
      </c>
      <c r="AZ148">
        <v>0.31148618779323428</v>
      </c>
      <c r="BA148">
        <v>0.31148618779323428</v>
      </c>
      <c r="BB148">
        <v>0.31148618779323428</v>
      </c>
      <c r="BC148">
        <v>0.31148618779323428</v>
      </c>
      <c r="BD148">
        <v>0.30988609608957879</v>
      </c>
      <c r="BE148">
        <v>0.30876577530307447</v>
      </c>
      <c r="BF148">
        <v>0.30295684209574752</v>
      </c>
      <c r="BG148">
        <v>0.29205299310046279</v>
      </c>
      <c r="BH148">
        <v>0.26753562612434933</v>
      </c>
      <c r="BI148">
        <v>0.22465208514339383</v>
      </c>
      <c r="BJ148">
        <v>0.17174934688276744</v>
      </c>
      <c r="BK148">
        <v>0.11699601487648058</v>
      </c>
      <c r="BL148">
        <v>7.286786773895787E-2</v>
      </c>
      <c r="BM148">
        <v>4.945663940173993E-2</v>
      </c>
      <c r="BN148">
        <v>2.3259432030555457E-2</v>
      </c>
      <c r="BO148">
        <v>4.0438359538920677E-3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</row>
    <row r="149" spans="1:73" x14ac:dyDescent="0.25">
      <c r="A149">
        <v>969</v>
      </c>
      <c r="B149">
        <v>300.18979631693492</v>
      </c>
      <c r="C149">
        <v>1.0666782423024966E-3</v>
      </c>
      <c r="D149">
        <v>-20</v>
      </c>
      <c r="E149">
        <v>464.5</v>
      </c>
      <c r="F149">
        <v>-504.5</v>
      </c>
      <c r="G149">
        <v>0</v>
      </c>
      <c r="H149">
        <v>0</v>
      </c>
      <c r="I149">
        <v>0</v>
      </c>
      <c r="J149">
        <v>0</v>
      </c>
      <c r="K149">
        <v>1.3784082263499798E-2</v>
      </c>
      <c r="L149">
        <v>1.6569667145328294E-2</v>
      </c>
      <c r="M149">
        <v>3.513838629296092E-2</v>
      </c>
      <c r="N149">
        <v>7.5713994959129324E-2</v>
      </c>
      <c r="O149">
        <v>0.11489069618524629</v>
      </c>
      <c r="P149">
        <v>0.16248007726136895</v>
      </c>
      <c r="Q149">
        <v>0.2184635455491927</v>
      </c>
      <c r="R149">
        <v>0.26454769394586303</v>
      </c>
      <c r="S149">
        <v>0.28790758137083494</v>
      </c>
      <c r="T149">
        <v>0.30598025008536189</v>
      </c>
      <c r="U149">
        <v>0.31255286603553678</v>
      </c>
      <c r="V149">
        <v>0.31255286603553678</v>
      </c>
      <c r="W149">
        <v>0.31255286603553678</v>
      </c>
      <c r="X149">
        <v>0.31255286603553678</v>
      </c>
      <c r="Y149">
        <v>0.31255286603553678</v>
      </c>
      <c r="Z149">
        <v>0.31255286603553678</v>
      </c>
      <c r="AA149">
        <v>0.31255286603553678</v>
      </c>
      <c r="AB149">
        <v>0.31255286603553678</v>
      </c>
      <c r="AC149">
        <v>0.31255286603553678</v>
      </c>
      <c r="AD149">
        <v>0.31255286603553678</v>
      </c>
      <c r="AE149">
        <v>0.31255286603553678</v>
      </c>
      <c r="AF149">
        <v>0.31255286603553678</v>
      </c>
      <c r="AG149">
        <v>0.31255286603553678</v>
      </c>
      <c r="AH149">
        <v>0.31255286603553678</v>
      </c>
      <c r="AI149">
        <v>0.31255286603553678</v>
      </c>
      <c r="AJ149">
        <v>0.31255286603553678</v>
      </c>
      <c r="AK149">
        <v>0.31255286603553678</v>
      </c>
      <c r="AL149">
        <v>0.31255286603553678</v>
      </c>
      <c r="AM149">
        <v>0.31255286603553678</v>
      </c>
      <c r="AN149">
        <v>0.31255286603553678</v>
      </c>
      <c r="AO149">
        <v>0.31255286603553678</v>
      </c>
      <c r="AP149">
        <v>0.31255286603553678</v>
      </c>
      <c r="AQ149">
        <v>0.31255286603553678</v>
      </c>
      <c r="AR149">
        <v>0.31255286603553678</v>
      </c>
      <c r="AS149">
        <v>0.31255286603553678</v>
      </c>
      <c r="AT149">
        <v>0.31255286603553678</v>
      </c>
      <c r="AU149">
        <v>0.31255286603553678</v>
      </c>
      <c r="AV149">
        <v>0.31255286603553678</v>
      </c>
      <c r="AW149">
        <v>0.31255286603553678</v>
      </c>
      <c r="AX149">
        <v>0.31255286603553678</v>
      </c>
      <c r="AY149">
        <v>0.31255286603553678</v>
      </c>
      <c r="AZ149">
        <v>0.31255286603553678</v>
      </c>
      <c r="BA149">
        <v>0.31255286603553678</v>
      </c>
      <c r="BB149">
        <v>0.31255286603553678</v>
      </c>
      <c r="BC149">
        <v>0.31255286603553678</v>
      </c>
      <c r="BD149">
        <v>0.31095277433188129</v>
      </c>
      <c r="BE149">
        <v>0.30876577530307447</v>
      </c>
      <c r="BF149">
        <v>0.30295684209574752</v>
      </c>
      <c r="BG149">
        <v>0.29205299310046279</v>
      </c>
      <c r="BH149">
        <v>0.26753562612434933</v>
      </c>
      <c r="BI149">
        <v>0.22465208514339383</v>
      </c>
      <c r="BJ149">
        <v>0.17174934688276744</v>
      </c>
      <c r="BK149">
        <v>0.11699601487648058</v>
      </c>
      <c r="BL149">
        <v>7.286786773895787E-2</v>
      </c>
      <c r="BM149">
        <v>4.945663940173993E-2</v>
      </c>
      <c r="BN149">
        <v>2.3259432030555457E-2</v>
      </c>
      <c r="BO149">
        <v>4.0438359538920677E-3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</row>
    <row r="150" spans="1:73" x14ac:dyDescent="0.25">
      <c r="A150">
        <v>935</v>
      </c>
      <c r="B150">
        <v>487.60680004177539</v>
      </c>
      <c r="C150">
        <v>1.7326357217490936E-3</v>
      </c>
      <c r="D150">
        <v>-10</v>
      </c>
      <c r="E150">
        <v>457.5</v>
      </c>
      <c r="F150">
        <v>-477.5</v>
      </c>
      <c r="G150">
        <v>0</v>
      </c>
      <c r="H150">
        <v>0</v>
      </c>
      <c r="I150">
        <v>0</v>
      </c>
      <c r="J150">
        <v>0</v>
      </c>
      <c r="K150">
        <v>1.3784082263499798E-2</v>
      </c>
      <c r="L150">
        <v>1.6569667145328294E-2</v>
      </c>
      <c r="M150">
        <v>3.513838629296092E-2</v>
      </c>
      <c r="N150">
        <v>7.5713994959129324E-2</v>
      </c>
      <c r="O150">
        <v>0.11489069618524629</v>
      </c>
      <c r="P150">
        <v>0.16248007726136895</v>
      </c>
      <c r="Q150">
        <v>0.2184635455491927</v>
      </c>
      <c r="R150">
        <v>0.26454769394586303</v>
      </c>
      <c r="S150">
        <v>0.28790758137083494</v>
      </c>
      <c r="T150">
        <v>0.30598025008536189</v>
      </c>
      <c r="U150">
        <v>0.31255286603553678</v>
      </c>
      <c r="V150">
        <v>0.31428550175728587</v>
      </c>
      <c r="W150">
        <v>0.31428550175728587</v>
      </c>
      <c r="X150">
        <v>0.31428550175728587</v>
      </c>
      <c r="Y150">
        <v>0.31428550175728587</v>
      </c>
      <c r="Z150">
        <v>0.31428550175728587</v>
      </c>
      <c r="AA150">
        <v>0.31428550175728587</v>
      </c>
      <c r="AB150">
        <v>0.31428550175728587</v>
      </c>
      <c r="AC150">
        <v>0.31428550175728587</v>
      </c>
      <c r="AD150">
        <v>0.31428550175728587</v>
      </c>
      <c r="AE150">
        <v>0.31428550175728587</v>
      </c>
      <c r="AF150">
        <v>0.31428550175728587</v>
      </c>
      <c r="AG150">
        <v>0.31428550175728587</v>
      </c>
      <c r="AH150">
        <v>0.31428550175728587</v>
      </c>
      <c r="AI150">
        <v>0.31428550175728587</v>
      </c>
      <c r="AJ150">
        <v>0.31428550175728587</v>
      </c>
      <c r="AK150">
        <v>0.31428550175728587</v>
      </c>
      <c r="AL150">
        <v>0.31428550175728587</v>
      </c>
      <c r="AM150">
        <v>0.31428550175728587</v>
      </c>
      <c r="AN150">
        <v>0.31428550175728587</v>
      </c>
      <c r="AO150">
        <v>0.31428550175728587</v>
      </c>
      <c r="AP150">
        <v>0.31428550175728587</v>
      </c>
      <c r="AQ150">
        <v>0.31428550175728587</v>
      </c>
      <c r="AR150">
        <v>0.31428550175728587</v>
      </c>
      <c r="AS150">
        <v>0.31428550175728587</v>
      </c>
      <c r="AT150">
        <v>0.31428550175728587</v>
      </c>
      <c r="AU150">
        <v>0.31428550175728587</v>
      </c>
      <c r="AV150">
        <v>0.31428550175728587</v>
      </c>
      <c r="AW150">
        <v>0.31428550175728587</v>
      </c>
      <c r="AX150">
        <v>0.31428550175728587</v>
      </c>
      <c r="AY150">
        <v>0.31428550175728587</v>
      </c>
      <c r="AZ150">
        <v>0.31428550175728587</v>
      </c>
      <c r="BA150">
        <v>0.31428550175728587</v>
      </c>
      <c r="BB150">
        <v>0.31428550175728587</v>
      </c>
      <c r="BC150">
        <v>0.31428550175728587</v>
      </c>
      <c r="BD150">
        <v>0.31268541005363037</v>
      </c>
      <c r="BE150">
        <v>0.30876577530307447</v>
      </c>
      <c r="BF150">
        <v>0.30295684209574752</v>
      </c>
      <c r="BG150">
        <v>0.29205299310046279</v>
      </c>
      <c r="BH150">
        <v>0.26753562612434933</v>
      </c>
      <c r="BI150">
        <v>0.22465208514339383</v>
      </c>
      <c r="BJ150">
        <v>0.17174934688276744</v>
      </c>
      <c r="BK150">
        <v>0.11699601487648058</v>
      </c>
      <c r="BL150">
        <v>7.286786773895787E-2</v>
      </c>
      <c r="BM150">
        <v>4.945663940173993E-2</v>
      </c>
      <c r="BN150">
        <v>2.3259432030555457E-2</v>
      </c>
      <c r="BO150">
        <v>4.0438359538920677E-3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</row>
    <row r="151" spans="1:73" x14ac:dyDescent="0.25">
      <c r="A151">
        <v>935</v>
      </c>
      <c r="B151">
        <v>681.18086058823542</v>
      </c>
      <c r="C151">
        <v>2.4204713550464224E-3</v>
      </c>
      <c r="D151">
        <v>0</v>
      </c>
      <c r="E151">
        <v>467.5</v>
      </c>
      <c r="F151">
        <v>-467.5</v>
      </c>
      <c r="G151">
        <v>0</v>
      </c>
      <c r="H151">
        <v>0</v>
      </c>
      <c r="I151">
        <v>0</v>
      </c>
      <c r="J151">
        <v>0</v>
      </c>
      <c r="K151">
        <v>1.3784082263499798E-2</v>
      </c>
      <c r="L151">
        <v>1.6569667145328294E-2</v>
      </c>
      <c r="M151">
        <v>3.513838629296092E-2</v>
      </c>
      <c r="N151">
        <v>7.5713994959129324E-2</v>
      </c>
      <c r="O151">
        <v>0.11489069618524629</v>
      </c>
      <c r="P151">
        <v>0.16248007726136895</v>
      </c>
      <c r="Q151">
        <v>0.2184635455491927</v>
      </c>
      <c r="R151">
        <v>0.26454769394586303</v>
      </c>
      <c r="S151">
        <v>0.28790758137083494</v>
      </c>
      <c r="T151">
        <v>0.30598025008536189</v>
      </c>
      <c r="U151">
        <v>0.31255286603553678</v>
      </c>
      <c r="V151">
        <v>0.31670597311233228</v>
      </c>
      <c r="W151">
        <v>0.31670597311233228</v>
      </c>
      <c r="X151">
        <v>0.31670597311233228</v>
      </c>
      <c r="Y151">
        <v>0.31670597311233228</v>
      </c>
      <c r="Z151">
        <v>0.31670597311233228</v>
      </c>
      <c r="AA151">
        <v>0.31670597311233228</v>
      </c>
      <c r="AB151">
        <v>0.31670597311233228</v>
      </c>
      <c r="AC151">
        <v>0.31670597311233228</v>
      </c>
      <c r="AD151">
        <v>0.31670597311233228</v>
      </c>
      <c r="AE151">
        <v>0.31670597311233228</v>
      </c>
      <c r="AF151">
        <v>0.31670597311233228</v>
      </c>
      <c r="AG151">
        <v>0.31670597311233228</v>
      </c>
      <c r="AH151">
        <v>0.31670597311233228</v>
      </c>
      <c r="AI151">
        <v>0.31670597311233228</v>
      </c>
      <c r="AJ151">
        <v>0.31670597311233228</v>
      </c>
      <c r="AK151">
        <v>0.31670597311233228</v>
      </c>
      <c r="AL151">
        <v>0.31670597311233228</v>
      </c>
      <c r="AM151">
        <v>0.31670597311233228</v>
      </c>
      <c r="AN151">
        <v>0.31670597311233228</v>
      </c>
      <c r="AO151">
        <v>0.31670597311233228</v>
      </c>
      <c r="AP151">
        <v>0.31670597311233228</v>
      </c>
      <c r="AQ151">
        <v>0.31670597311233228</v>
      </c>
      <c r="AR151">
        <v>0.31670597311233228</v>
      </c>
      <c r="AS151">
        <v>0.31670597311233228</v>
      </c>
      <c r="AT151">
        <v>0.31670597311233228</v>
      </c>
      <c r="AU151">
        <v>0.31670597311233228</v>
      </c>
      <c r="AV151">
        <v>0.31670597311233228</v>
      </c>
      <c r="AW151">
        <v>0.31670597311233228</v>
      </c>
      <c r="AX151">
        <v>0.31670597311233228</v>
      </c>
      <c r="AY151">
        <v>0.31670597311233228</v>
      </c>
      <c r="AZ151">
        <v>0.31670597311233228</v>
      </c>
      <c r="BA151">
        <v>0.31670597311233228</v>
      </c>
      <c r="BB151">
        <v>0.31670597311233228</v>
      </c>
      <c r="BC151">
        <v>0.31670597311233228</v>
      </c>
      <c r="BD151">
        <v>0.31510588140867679</v>
      </c>
      <c r="BE151">
        <v>0.30876577530307447</v>
      </c>
      <c r="BF151">
        <v>0.30295684209574752</v>
      </c>
      <c r="BG151">
        <v>0.29205299310046279</v>
      </c>
      <c r="BH151">
        <v>0.26753562612434933</v>
      </c>
      <c r="BI151">
        <v>0.22465208514339383</v>
      </c>
      <c r="BJ151">
        <v>0.17174934688276744</v>
      </c>
      <c r="BK151">
        <v>0.11699601487648058</v>
      </c>
      <c r="BL151">
        <v>7.286786773895787E-2</v>
      </c>
      <c r="BM151">
        <v>4.945663940173993E-2</v>
      </c>
      <c r="BN151">
        <v>2.3259432030555457E-2</v>
      </c>
      <c r="BO151">
        <v>4.0438359538920677E-3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</row>
    <row r="152" spans="1:73" x14ac:dyDescent="0.25">
      <c r="A152">
        <v>871</v>
      </c>
      <c r="B152">
        <v>764.32610975698049</v>
      </c>
      <c r="C152">
        <v>2.7159152019967819E-3</v>
      </c>
      <c r="D152">
        <v>10</v>
      </c>
      <c r="E152">
        <v>445.5</v>
      </c>
      <c r="F152">
        <v>-425.5</v>
      </c>
      <c r="G152">
        <v>0</v>
      </c>
      <c r="H152">
        <v>0</v>
      </c>
      <c r="I152">
        <v>0</v>
      </c>
      <c r="J152">
        <v>0</v>
      </c>
      <c r="K152">
        <v>1.3784082263499798E-2</v>
      </c>
      <c r="L152">
        <v>1.6569667145328294E-2</v>
      </c>
      <c r="M152">
        <v>3.513838629296092E-2</v>
      </c>
      <c r="N152">
        <v>7.5713994959129324E-2</v>
      </c>
      <c r="O152">
        <v>0.11489069618524629</v>
      </c>
      <c r="P152">
        <v>0.16248007726136895</v>
      </c>
      <c r="Q152">
        <v>0.2184635455491927</v>
      </c>
      <c r="R152">
        <v>0.26454769394586303</v>
      </c>
      <c r="S152">
        <v>0.28790758137083494</v>
      </c>
      <c r="T152">
        <v>0.30598025008536189</v>
      </c>
      <c r="U152">
        <v>0.31255286603553678</v>
      </c>
      <c r="V152">
        <v>0.31670597311233228</v>
      </c>
      <c r="W152">
        <v>0.31670597311233228</v>
      </c>
      <c r="X152">
        <v>0.31942188831432905</v>
      </c>
      <c r="Y152">
        <v>0.31942188831432905</v>
      </c>
      <c r="Z152">
        <v>0.31942188831432905</v>
      </c>
      <c r="AA152">
        <v>0.31942188831432905</v>
      </c>
      <c r="AB152">
        <v>0.31942188831432905</v>
      </c>
      <c r="AC152">
        <v>0.31942188831432905</v>
      </c>
      <c r="AD152">
        <v>0.31942188831432905</v>
      </c>
      <c r="AE152">
        <v>0.31942188831432905</v>
      </c>
      <c r="AF152">
        <v>0.31942188831432905</v>
      </c>
      <c r="AG152">
        <v>0.31942188831432905</v>
      </c>
      <c r="AH152">
        <v>0.31942188831432905</v>
      </c>
      <c r="AI152">
        <v>0.31942188831432905</v>
      </c>
      <c r="AJ152">
        <v>0.31942188831432905</v>
      </c>
      <c r="AK152">
        <v>0.31942188831432905</v>
      </c>
      <c r="AL152">
        <v>0.31942188831432905</v>
      </c>
      <c r="AM152">
        <v>0.31942188831432905</v>
      </c>
      <c r="AN152">
        <v>0.31942188831432905</v>
      </c>
      <c r="AO152">
        <v>0.31942188831432905</v>
      </c>
      <c r="AP152">
        <v>0.31942188831432905</v>
      </c>
      <c r="AQ152">
        <v>0.31942188831432905</v>
      </c>
      <c r="AR152">
        <v>0.31942188831432905</v>
      </c>
      <c r="AS152">
        <v>0.31942188831432905</v>
      </c>
      <c r="AT152">
        <v>0.31942188831432905</v>
      </c>
      <c r="AU152">
        <v>0.31942188831432905</v>
      </c>
      <c r="AV152">
        <v>0.31942188831432905</v>
      </c>
      <c r="AW152">
        <v>0.31942188831432905</v>
      </c>
      <c r="AX152">
        <v>0.31942188831432905</v>
      </c>
      <c r="AY152">
        <v>0.31942188831432905</v>
      </c>
      <c r="AZ152">
        <v>0.31942188831432905</v>
      </c>
      <c r="BA152">
        <v>0.31942188831432905</v>
      </c>
      <c r="BB152">
        <v>0.31942188831432905</v>
      </c>
      <c r="BC152">
        <v>0.31942188831432905</v>
      </c>
      <c r="BD152">
        <v>0.31510588140867679</v>
      </c>
      <c r="BE152">
        <v>0.30876577530307447</v>
      </c>
      <c r="BF152">
        <v>0.30295684209574752</v>
      </c>
      <c r="BG152">
        <v>0.29205299310046279</v>
      </c>
      <c r="BH152">
        <v>0.26753562612434933</v>
      </c>
      <c r="BI152">
        <v>0.22465208514339383</v>
      </c>
      <c r="BJ152">
        <v>0.17174934688276744</v>
      </c>
      <c r="BK152">
        <v>0.11699601487648058</v>
      </c>
      <c r="BL152">
        <v>7.286786773895787E-2</v>
      </c>
      <c r="BM152">
        <v>4.945663940173993E-2</v>
      </c>
      <c r="BN152">
        <v>2.3259432030555457E-2</v>
      </c>
      <c r="BO152">
        <v>4.0438359538920677E-3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</row>
    <row r="153" spans="1:73" x14ac:dyDescent="0.25">
      <c r="A153">
        <v>871</v>
      </c>
      <c r="B153">
        <v>820.87736516206667</v>
      </c>
      <c r="C153">
        <v>2.9168613848970493E-3</v>
      </c>
      <c r="D153">
        <v>20</v>
      </c>
      <c r="E153">
        <v>455.5</v>
      </c>
      <c r="F153">
        <v>-415.5</v>
      </c>
      <c r="G153">
        <v>0</v>
      </c>
      <c r="H153">
        <v>0</v>
      </c>
      <c r="I153">
        <v>0</v>
      </c>
      <c r="J153">
        <v>0</v>
      </c>
      <c r="K153">
        <v>1.3784082263499798E-2</v>
      </c>
      <c r="L153">
        <v>1.6569667145328294E-2</v>
      </c>
      <c r="M153">
        <v>3.513838629296092E-2</v>
      </c>
      <c r="N153">
        <v>7.5713994959129324E-2</v>
      </c>
      <c r="O153">
        <v>0.11489069618524629</v>
      </c>
      <c r="P153">
        <v>0.16248007726136895</v>
      </c>
      <c r="Q153">
        <v>0.2184635455491927</v>
      </c>
      <c r="R153">
        <v>0.26454769394586303</v>
      </c>
      <c r="S153">
        <v>0.28790758137083494</v>
      </c>
      <c r="T153">
        <v>0.30598025008536189</v>
      </c>
      <c r="U153">
        <v>0.31255286603553678</v>
      </c>
      <c r="V153">
        <v>0.31670597311233228</v>
      </c>
      <c r="W153">
        <v>0.31670597311233228</v>
      </c>
      <c r="X153">
        <v>0.3223387496992261</v>
      </c>
      <c r="Y153">
        <v>0.3223387496992261</v>
      </c>
      <c r="Z153">
        <v>0.3223387496992261</v>
      </c>
      <c r="AA153">
        <v>0.3223387496992261</v>
      </c>
      <c r="AB153">
        <v>0.3223387496992261</v>
      </c>
      <c r="AC153">
        <v>0.3223387496992261</v>
      </c>
      <c r="AD153">
        <v>0.3223387496992261</v>
      </c>
      <c r="AE153">
        <v>0.3223387496992261</v>
      </c>
      <c r="AF153">
        <v>0.3223387496992261</v>
      </c>
      <c r="AG153">
        <v>0.3223387496992261</v>
      </c>
      <c r="AH153">
        <v>0.3223387496992261</v>
      </c>
      <c r="AI153">
        <v>0.3223387496992261</v>
      </c>
      <c r="AJ153">
        <v>0.3223387496992261</v>
      </c>
      <c r="AK153">
        <v>0.3223387496992261</v>
      </c>
      <c r="AL153">
        <v>0.3223387496992261</v>
      </c>
      <c r="AM153">
        <v>0.3223387496992261</v>
      </c>
      <c r="AN153">
        <v>0.3223387496992261</v>
      </c>
      <c r="AO153">
        <v>0.3223387496992261</v>
      </c>
      <c r="AP153">
        <v>0.3223387496992261</v>
      </c>
      <c r="AQ153">
        <v>0.3223387496992261</v>
      </c>
      <c r="AR153">
        <v>0.3223387496992261</v>
      </c>
      <c r="AS153">
        <v>0.3223387496992261</v>
      </c>
      <c r="AT153">
        <v>0.3223387496992261</v>
      </c>
      <c r="AU153">
        <v>0.3223387496992261</v>
      </c>
      <c r="AV153">
        <v>0.3223387496992261</v>
      </c>
      <c r="AW153">
        <v>0.3223387496992261</v>
      </c>
      <c r="AX153">
        <v>0.3223387496992261</v>
      </c>
      <c r="AY153">
        <v>0.3223387496992261</v>
      </c>
      <c r="AZ153">
        <v>0.3223387496992261</v>
      </c>
      <c r="BA153">
        <v>0.3223387496992261</v>
      </c>
      <c r="BB153">
        <v>0.3223387496992261</v>
      </c>
      <c r="BC153">
        <v>0.3223387496992261</v>
      </c>
      <c r="BD153">
        <v>0.31802274279357384</v>
      </c>
      <c r="BE153">
        <v>0.30876577530307447</v>
      </c>
      <c r="BF153">
        <v>0.30295684209574752</v>
      </c>
      <c r="BG153">
        <v>0.29205299310046279</v>
      </c>
      <c r="BH153">
        <v>0.26753562612434933</v>
      </c>
      <c r="BI153">
        <v>0.22465208514339383</v>
      </c>
      <c r="BJ153">
        <v>0.17174934688276744</v>
      </c>
      <c r="BK153">
        <v>0.11699601487648058</v>
      </c>
      <c r="BL153">
        <v>7.286786773895787E-2</v>
      </c>
      <c r="BM153">
        <v>4.945663940173993E-2</v>
      </c>
      <c r="BN153">
        <v>2.3259432030555457E-2</v>
      </c>
      <c r="BO153">
        <v>4.0438359538920677E-3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</row>
    <row r="154" spans="1:73" x14ac:dyDescent="0.25">
      <c r="A154">
        <v>871</v>
      </c>
      <c r="B154">
        <v>783.0249213784615</v>
      </c>
      <c r="C154">
        <v>2.782358551365288E-3</v>
      </c>
      <c r="D154">
        <v>30</v>
      </c>
      <c r="E154">
        <v>465.5</v>
      </c>
      <c r="F154">
        <v>-405.5</v>
      </c>
      <c r="G154">
        <v>0</v>
      </c>
      <c r="H154">
        <v>0</v>
      </c>
      <c r="I154">
        <v>0</v>
      </c>
      <c r="J154">
        <v>0</v>
      </c>
      <c r="K154">
        <v>1.3784082263499798E-2</v>
      </c>
      <c r="L154">
        <v>1.6569667145328294E-2</v>
      </c>
      <c r="M154">
        <v>3.513838629296092E-2</v>
      </c>
      <c r="N154">
        <v>7.5713994959129324E-2</v>
      </c>
      <c r="O154">
        <v>0.11489069618524629</v>
      </c>
      <c r="P154">
        <v>0.16248007726136895</v>
      </c>
      <c r="Q154">
        <v>0.2184635455491927</v>
      </c>
      <c r="R154">
        <v>0.26454769394586303</v>
      </c>
      <c r="S154">
        <v>0.28790758137083494</v>
      </c>
      <c r="T154">
        <v>0.30598025008536189</v>
      </c>
      <c r="U154">
        <v>0.31255286603553678</v>
      </c>
      <c r="V154">
        <v>0.31670597311233228</v>
      </c>
      <c r="W154">
        <v>0.31670597311233228</v>
      </c>
      <c r="X154">
        <v>0.32512110825059137</v>
      </c>
      <c r="Y154">
        <v>0.32512110825059137</v>
      </c>
      <c r="Z154">
        <v>0.32512110825059137</v>
      </c>
      <c r="AA154">
        <v>0.32512110825059137</v>
      </c>
      <c r="AB154">
        <v>0.32512110825059137</v>
      </c>
      <c r="AC154">
        <v>0.32512110825059137</v>
      </c>
      <c r="AD154">
        <v>0.32512110825059137</v>
      </c>
      <c r="AE154">
        <v>0.32512110825059137</v>
      </c>
      <c r="AF154">
        <v>0.32512110825059137</v>
      </c>
      <c r="AG154">
        <v>0.32512110825059137</v>
      </c>
      <c r="AH154">
        <v>0.32512110825059137</v>
      </c>
      <c r="AI154">
        <v>0.32512110825059137</v>
      </c>
      <c r="AJ154">
        <v>0.32512110825059137</v>
      </c>
      <c r="AK154">
        <v>0.32512110825059137</v>
      </c>
      <c r="AL154">
        <v>0.32512110825059137</v>
      </c>
      <c r="AM154">
        <v>0.32512110825059137</v>
      </c>
      <c r="AN154">
        <v>0.32512110825059137</v>
      </c>
      <c r="AO154">
        <v>0.32512110825059137</v>
      </c>
      <c r="AP154">
        <v>0.32512110825059137</v>
      </c>
      <c r="AQ154">
        <v>0.32512110825059137</v>
      </c>
      <c r="AR154">
        <v>0.32512110825059137</v>
      </c>
      <c r="AS154">
        <v>0.32512110825059137</v>
      </c>
      <c r="AT154">
        <v>0.32512110825059137</v>
      </c>
      <c r="AU154">
        <v>0.32512110825059137</v>
      </c>
      <c r="AV154">
        <v>0.32512110825059137</v>
      </c>
      <c r="AW154">
        <v>0.32512110825059137</v>
      </c>
      <c r="AX154">
        <v>0.32512110825059137</v>
      </c>
      <c r="AY154">
        <v>0.32512110825059137</v>
      </c>
      <c r="AZ154">
        <v>0.32512110825059137</v>
      </c>
      <c r="BA154">
        <v>0.32512110825059137</v>
      </c>
      <c r="BB154">
        <v>0.32512110825059137</v>
      </c>
      <c r="BC154">
        <v>0.32512110825059137</v>
      </c>
      <c r="BD154">
        <v>0.32080510134493911</v>
      </c>
      <c r="BE154">
        <v>0.30876577530307447</v>
      </c>
      <c r="BF154">
        <v>0.30295684209574752</v>
      </c>
      <c r="BG154">
        <v>0.29205299310046279</v>
      </c>
      <c r="BH154">
        <v>0.26753562612434933</v>
      </c>
      <c r="BI154">
        <v>0.22465208514339383</v>
      </c>
      <c r="BJ154">
        <v>0.17174934688276744</v>
      </c>
      <c r="BK154">
        <v>0.11699601487648058</v>
      </c>
      <c r="BL154">
        <v>7.286786773895787E-2</v>
      </c>
      <c r="BM154">
        <v>4.945663940173993E-2</v>
      </c>
      <c r="BN154">
        <v>2.3259432030555457E-2</v>
      </c>
      <c r="BO154">
        <v>4.0438359538920677E-3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</row>
    <row r="155" spans="1:73" x14ac:dyDescent="0.25">
      <c r="A155">
        <v>871</v>
      </c>
      <c r="B155">
        <v>801.03598790841556</v>
      </c>
      <c r="C155">
        <v>2.8463581043943358E-3</v>
      </c>
      <c r="D155">
        <v>40</v>
      </c>
      <c r="E155">
        <v>475.5</v>
      </c>
      <c r="F155">
        <v>-395.5</v>
      </c>
      <c r="G155">
        <v>0</v>
      </c>
      <c r="H155">
        <v>0</v>
      </c>
      <c r="I155">
        <v>0</v>
      </c>
      <c r="J155">
        <v>0</v>
      </c>
      <c r="K155">
        <v>1.3784082263499798E-2</v>
      </c>
      <c r="L155">
        <v>1.6569667145328294E-2</v>
      </c>
      <c r="M155">
        <v>3.513838629296092E-2</v>
      </c>
      <c r="N155">
        <v>7.5713994959129324E-2</v>
      </c>
      <c r="O155">
        <v>0.11489069618524629</v>
      </c>
      <c r="P155">
        <v>0.16248007726136895</v>
      </c>
      <c r="Q155">
        <v>0.2184635455491927</v>
      </c>
      <c r="R155">
        <v>0.26454769394586303</v>
      </c>
      <c r="S155">
        <v>0.28790758137083494</v>
      </c>
      <c r="T155">
        <v>0.30598025008536189</v>
      </c>
      <c r="U155">
        <v>0.31255286603553678</v>
      </c>
      <c r="V155">
        <v>0.31670597311233228</v>
      </c>
      <c r="W155">
        <v>0.31670597311233228</v>
      </c>
      <c r="X155">
        <v>0.32512110825059137</v>
      </c>
      <c r="Y155">
        <v>0.32796746635498569</v>
      </c>
      <c r="Z155">
        <v>0.32796746635498569</v>
      </c>
      <c r="AA155">
        <v>0.32796746635498569</v>
      </c>
      <c r="AB155">
        <v>0.32796746635498569</v>
      </c>
      <c r="AC155">
        <v>0.32796746635498569</v>
      </c>
      <c r="AD155">
        <v>0.32796746635498569</v>
      </c>
      <c r="AE155">
        <v>0.32796746635498569</v>
      </c>
      <c r="AF155">
        <v>0.32796746635498569</v>
      </c>
      <c r="AG155">
        <v>0.32796746635498569</v>
      </c>
      <c r="AH155">
        <v>0.32796746635498569</v>
      </c>
      <c r="AI155">
        <v>0.32796746635498569</v>
      </c>
      <c r="AJ155">
        <v>0.32796746635498569</v>
      </c>
      <c r="AK155">
        <v>0.32796746635498569</v>
      </c>
      <c r="AL155">
        <v>0.32796746635498569</v>
      </c>
      <c r="AM155">
        <v>0.32796746635498569</v>
      </c>
      <c r="AN155">
        <v>0.32796746635498569</v>
      </c>
      <c r="AO155">
        <v>0.32796746635498569</v>
      </c>
      <c r="AP155">
        <v>0.32796746635498569</v>
      </c>
      <c r="AQ155">
        <v>0.32796746635498569</v>
      </c>
      <c r="AR155">
        <v>0.32796746635498569</v>
      </c>
      <c r="AS155">
        <v>0.32796746635498569</v>
      </c>
      <c r="AT155">
        <v>0.32796746635498569</v>
      </c>
      <c r="AU155">
        <v>0.32796746635498569</v>
      </c>
      <c r="AV155">
        <v>0.32796746635498569</v>
      </c>
      <c r="AW155">
        <v>0.32796746635498569</v>
      </c>
      <c r="AX155">
        <v>0.32796746635498569</v>
      </c>
      <c r="AY155">
        <v>0.32796746635498569</v>
      </c>
      <c r="AZ155">
        <v>0.32796746635498569</v>
      </c>
      <c r="BA155">
        <v>0.32796746635498569</v>
      </c>
      <c r="BB155">
        <v>0.32796746635498569</v>
      </c>
      <c r="BC155">
        <v>0.32796746635498569</v>
      </c>
      <c r="BD155">
        <v>0.32365145944933343</v>
      </c>
      <c r="BE155">
        <v>0.30876577530307447</v>
      </c>
      <c r="BF155">
        <v>0.30295684209574752</v>
      </c>
      <c r="BG155">
        <v>0.29205299310046279</v>
      </c>
      <c r="BH155">
        <v>0.26753562612434933</v>
      </c>
      <c r="BI155">
        <v>0.22465208514339383</v>
      </c>
      <c r="BJ155">
        <v>0.17174934688276744</v>
      </c>
      <c r="BK155">
        <v>0.11699601487648058</v>
      </c>
      <c r="BL155">
        <v>7.286786773895787E-2</v>
      </c>
      <c r="BM155">
        <v>4.945663940173993E-2</v>
      </c>
      <c r="BN155">
        <v>2.3259432030555457E-2</v>
      </c>
      <c r="BO155">
        <v>4.0438359538920677E-3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1.2889870923317726E-3</v>
      </c>
    </row>
    <row r="156" spans="1:73" x14ac:dyDescent="0.25">
      <c r="A156">
        <v>871</v>
      </c>
      <c r="B156">
        <v>744.89344453501712</v>
      </c>
      <c r="C156">
        <v>2.6468642167982973E-3</v>
      </c>
      <c r="D156">
        <v>30</v>
      </c>
      <c r="E156">
        <v>465.5</v>
      </c>
      <c r="F156">
        <v>-405.5</v>
      </c>
      <c r="G156">
        <v>0</v>
      </c>
      <c r="H156">
        <v>0</v>
      </c>
      <c r="I156">
        <v>0</v>
      </c>
      <c r="J156">
        <v>0</v>
      </c>
      <c r="K156">
        <v>1.3784082263499798E-2</v>
      </c>
      <c r="L156">
        <v>1.6569667145328294E-2</v>
      </c>
      <c r="M156">
        <v>3.513838629296092E-2</v>
      </c>
      <c r="N156">
        <v>7.5713994959129324E-2</v>
      </c>
      <c r="O156">
        <v>0.11489069618524629</v>
      </c>
      <c r="P156">
        <v>0.16248007726136895</v>
      </c>
      <c r="Q156">
        <v>0.2184635455491927</v>
      </c>
      <c r="R156">
        <v>0.26454769394586303</v>
      </c>
      <c r="S156">
        <v>0.28790758137083494</v>
      </c>
      <c r="T156">
        <v>0.30598025008536189</v>
      </c>
      <c r="U156">
        <v>0.31255286603553678</v>
      </c>
      <c r="V156">
        <v>0.31670597311233228</v>
      </c>
      <c r="W156">
        <v>0.31670597311233228</v>
      </c>
      <c r="X156">
        <v>0.32776797246738965</v>
      </c>
      <c r="Y156">
        <v>0.33061433057178397</v>
      </c>
      <c r="Z156">
        <v>0.33061433057178397</v>
      </c>
      <c r="AA156">
        <v>0.33061433057178397</v>
      </c>
      <c r="AB156">
        <v>0.33061433057178397</v>
      </c>
      <c r="AC156">
        <v>0.33061433057178397</v>
      </c>
      <c r="AD156">
        <v>0.33061433057178397</v>
      </c>
      <c r="AE156">
        <v>0.33061433057178397</v>
      </c>
      <c r="AF156">
        <v>0.33061433057178397</v>
      </c>
      <c r="AG156">
        <v>0.33061433057178397</v>
      </c>
      <c r="AH156">
        <v>0.33061433057178397</v>
      </c>
      <c r="AI156">
        <v>0.33061433057178397</v>
      </c>
      <c r="AJ156">
        <v>0.33061433057178397</v>
      </c>
      <c r="AK156">
        <v>0.33061433057178397</v>
      </c>
      <c r="AL156">
        <v>0.33061433057178397</v>
      </c>
      <c r="AM156">
        <v>0.33061433057178397</v>
      </c>
      <c r="AN156">
        <v>0.33061433057178397</v>
      </c>
      <c r="AO156">
        <v>0.33061433057178397</v>
      </c>
      <c r="AP156">
        <v>0.33061433057178397</v>
      </c>
      <c r="AQ156">
        <v>0.33061433057178397</v>
      </c>
      <c r="AR156">
        <v>0.33061433057178397</v>
      </c>
      <c r="AS156">
        <v>0.33061433057178397</v>
      </c>
      <c r="AT156">
        <v>0.33061433057178397</v>
      </c>
      <c r="AU156">
        <v>0.33061433057178397</v>
      </c>
      <c r="AV156">
        <v>0.33061433057178397</v>
      </c>
      <c r="AW156">
        <v>0.33061433057178397</v>
      </c>
      <c r="AX156">
        <v>0.33061433057178397</v>
      </c>
      <c r="AY156">
        <v>0.33061433057178397</v>
      </c>
      <c r="AZ156">
        <v>0.33061433057178397</v>
      </c>
      <c r="BA156">
        <v>0.33061433057178397</v>
      </c>
      <c r="BB156">
        <v>0.33061433057178397</v>
      </c>
      <c r="BC156">
        <v>0.33061433057178397</v>
      </c>
      <c r="BD156">
        <v>0.32629832366613171</v>
      </c>
      <c r="BE156">
        <v>0.30876577530307447</v>
      </c>
      <c r="BF156">
        <v>0.30295684209574752</v>
      </c>
      <c r="BG156">
        <v>0.29205299310046279</v>
      </c>
      <c r="BH156">
        <v>0.26753562612434933</v>
      </c>
      <c r="BI156">
        <v>0.22465208514339383</v>
      </c>
      <c r="BJ156">
        <v>0.17174934688276744</v>
      </c>
      <c r="BK156">
        <v>0.11699601487648058</v>
      </c>
      <c r="BL156">
        <v>7.286786773895787E-2</v>
      </c>
      <c r="BM156">
        <v>4.945663940173993E-2</v>
      </c>
      <c r="BN156">
        <v>2.3259432030555457E-2</v>
      </c>
      <c r="BO156">
        <v>4.0438359538920677E-3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</row>
    <row r="157" spans="1:73" x14ac:dyDescent="0.25">
      <c r="A157">
        <v>871</v>
      </c>
      <c r="B157">
        <v>783.95668446206651</v>
      </c>
      <c r="C157">
        <v>2.7856694280854709E-3</v>
      </c>
      <c r="D157">
        <v>20</v>
      </c>
      <c r="E157">
        <v>455.5</v>
      </c>
      <c r="F157">
        <v>-415.5</v>
      </c>
      <c r="G157">
        <v>0</v>
      </c>
      <c r="H157">
        <v>0</v>
      </c>
      <c r="I157">
        <v>0</v>
      </c>
      <c r="J157">
        <v>0</v>
      </c>
      <c r="K157">
        <v>1.3784082263499798E-2</v>
      </c>
      <c r="L157">
        <v>1.6569667145328294E-2</v>
      </c>
      <c r="M157">
        <v>3.513838629296092E-2</v>
      </c>
      <c r="N157">
        <v>7.5713994959129324E-2</v>
      </c>
      <c r="O157">
        <v>0.11489069618524629</v>
      </c>
      <c r="P157">
        <v>0.16248007726136895</v>
      </c>
      <c r="Q157">
        <v>0.2184635455491927</v>
      </c>
      <c r="R157">
        <v>0.26454769394586303</v>
      </c>
      <c r="S157">
        <v>0.28790758137083494</v>
      </c>
      <c r="T157">
        <v>0.30598025008536189</v>
      </c>
      <c r="U157">
        <v>0.31255286603553678</v>
      </c>
      <c r="V157">
        <v>0.31670597311233228</v>
      </c>
      <c r="W157">
        <v>0.31670597311233228</v>
      </c>
      <c r="X157">
        <v>0.33055364189547509</v>
      </c>
      <c r="Y157">
        <v>0.33339999999986941</v>
      </c>
      <c r="Z157">
        <v>0.33339999999986941</v>
      </c>
      <c r="AA157">
        <v>0.33339999999986941</v>
      </c>
      <c r="AB157">
        <v>0.33339999999986941</v>
      </c>
      <c r="AC157">
        <v>0.33339999999986941</v>
      </c>
      <c r="AD157">
        <v>0.33339999999986941</v>
      </c>
      <c r="AE157">
        <v>0.33339999999986941</v>
      </c>
      <c r="AF157">
        <v>0.33339999999986941</v>
      </c>
      <c r="AG157">
        <v>0.33339999999986941</v>
      </c>
      <c r="AH157">
        <v>0.33339999999986941</v>
      </c>
      <c r="AI157">
        <v>0.33339999999986941</v>
      </c>
      <c r="AJ157">
        <v>0.33339999999986941</v>
      </c>
      <c r="AK157">
        <v>0.33339999999986941</v>
      </c>
      <c r="AL157">
        <v>0.33339999999986941</v>
      </c>
      <c r="AM157">
        <v>0.33339999999986941</v>
      </c>
      <c r="AN157">
        <v>0.33339999999986941</v>
      </c>
      <c r="AO157">
        <v>0.33339999999986941</v>
      </c>
      <c r="AP157">
        <v>0.33339999999986941</v>
      </c>
      <c r="AQ157">
        <v>0.33339999999986941</v>
      </c>
      <c r="AR157">
        <v>0.33339999999986941</v>
      </c>
      <c r="AS157">
        <v>0.33339999999986941</v>
      </c>
      <c r="AT157">
        <v>0.33339999999986941</v>
      </c>
      <c r="AU157">
        <v>0.33339999999986941</v>
      </c>
      <c r="AV157">
        <v>0.33339999999986941</v>
      </c>
      <c r="AW157">
        <v>0.33339999999986941</v>
      </c>
      <c r="AX157">
        <v>0.33339999999986941</v>
      </c>
      <c r="AY157">
        <v>0.33339999999986941</v>
      </c>
      <c r="AZ157">
        <v>0.33339999999986941</v>
      </c>
      <c r="BA157">
        <v>0.33339999999986941</v>
      </c>
      <c r="BB157">
        <v>0.33339999999986941</v>
      </c>
      <c r="BC157">
        <v>0.33339999999986941</v>
      </c>
      <c r="BD157">
        <v>0.32908399309421715</v>
      </c>
      <c r="BE157">
        <v>0.30876577530307447</v>
      </c>
      <c r="BF157">
        <v>0.30295684209574752</v>
      </c>
      <c r="BG157">
        <v>0.29205299310046279</v>
      </c>
      <c r="BH157">
        <v>0.26753562612434933</v>
      </c>
      <c r="BI157">
        <v>0.22465208514339383</v>
      </c>
      <c r="BJ157">
        <v>0.17174934688276744</v>
      </c>
      <c r="BK157">
        <v>0.11699601487648058</v>
      </c>
      <c r="BL157">
        <v>7.286786773895787E-2</v>
      </c>
      <c r="BM157">
        <v>4.945663940173993E-2</v>
      </c>
      <c r="BN157">
        <v>2.3259432030555457E-2</v>
      </c>
      <c r="BO157">
        <v>4.0438359538920677E-3</v>
      </c>
      <c r="BP157">
        <v>0</v>
      </c>
      <c r="BQ157">
        <v>0</v>
      </c>
      <c r="BR157">
        <v>0</v>
      </c>
      <c r="BS157">
        <v>0</v>
      </c>
      <c r="BT157">
        <v>1.512660369850094E-4</v>
      </c>
      <c r="BU157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57"/>
  <sheetViews>
    <sheetView tabSelected="1" workbookViewId="0">
      <selection activeCell="A3" sqref="A3:BU15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1125</v>
      </c>
      <c r="B3">
        <v>329.94788449550225</v>
      </c>
      <c r="C3">
        <v>1.2082878774206313E-3</v>
      </c>
      <c r="D3">
        <v>0</v>
      </c>
      <c r="E3">
        <v>562.5</v>
      </c>
      <c r="F3">
        <v>-562.5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1.2082878774206313E-3</v>
      </c>
      <c r="S3">
        <v>1.2082878774206313E-3</v>
      </c>
      <c r="T3">
        <v>1.2082878774206313E-3</v>
      </c>
      <c r="U3">
        <v>1.2082878774206313E-3</v>
      </c>
      <c r="V3">
        <v>1.2082878774206313E-3</v>
      </c>
      <c r="W3">
        <v>1.2082878774206313E-3</v>
      </c>
      <c r="X3">
        <v>1.2082878774206313E-3</v>
      </c>
      <c r="Y3">
        <v>1.2082878774206313E-3</v>
      </c>
      <c r="Z3">
        <v>1.2082878774206313E-3</v>
      </c>
      <c r="AA3">
        <v>1.2082878774206313E-3</v>
      </c>
      <c r="AB3">
        <v>1.2082878774206313E-3</v>
      </c>
      <c r="AC3">
        <v>1.2082878774206313E-3</v>
      </c>
      <c r="AD3">
        <v>1.2082878774206313E-3</v>
      </c>
      <c r="AE3">
        <v>1.2082878774206313E-3</v>
      </c>
      <c r="AF3">
        <v>1.2082878774206313E-3</v>
      </c>
      <c r="AG3">
        <v>1.2082878774206313E-3</v>
      </c>
      <c r="AH3">
        <v>1.2082878774206313E-3</v>
      </c>
      <c r="AI3">
        <v>1.2082878774206313E-3</v>
      </c>
      <c r="AJ3">
        <v>1.2082878774206313E-3</v>
      </c>
      <c r="AK3">
        <v>1.2082878774206313E-3</v>
      </c>
      <c r="AL3">
        <v>1.2082878774206313E-3</v>
      </c>
      <c r="AM3">
        <v>1.2082878774206313E-3</v>
      </c>
      <c r="AN3">
        <v>1.2082878774206313E-3</v>
      </c>
      <c r="AO3">
        <v>1.2082878774206313E-3</v>
      </c>
      <c r="AP3">
        <v>1.2082878774206313E-3</v>
      </c>
      <c r="AQ3">
        <v>1.2082878774206313E-3</v>
      </c>
      <c r="AR3">
        <v>1.2082878774206313E-3</v>
      </c>
      <c r="AS3">
        <v>1.2082878774206313E-3</v>
      </c>
      <c r="AT3">
        <v>1.2082878774206313E-3</v>
      </c>
      <c r="AU3">
        <v>1.2082878774206313E-3</v>
      </c>
      <c r="AV3">
        <v>1.2082878774206313E-3</v>
      </c>
      <c r="AW3">
        <v>1.2082878774206313E-3</v>
      </c>
      <c r="AX3">
        <v>1.2082878774206313E-3</v>
      </c>
      <c r="AY3">
        <v>1.2082878774206313E-3</v>
      </c>
      <c r="AZ3">
        <v>1.2082878774206313E-3</v>
      </c>
      <c r="BA3">
        <v>1.2082878774206313E-3</v>
      </c>
      <c r="BB3">
        <v>1.2082878774206313E-3</v>
      </c>
      <c r="BC3">
        <v>1.2082878774206313E-3</v>
      </c>
      <c r="BD3">
        <v>1.2082878774206313E-3</v>
      </c>
      <c r="BE3">
        <v>1.2082878774206313E-3</v>
      </c>
      <c r="BF3">
        <v>1.2082878774206313E-3</v>
      </c>
      <c r="BG3">
        <v>1.2082878774206313E-3</v>
      </c>
      <c r="BH3">
        <v>1.2082878774206313E-3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1177</v>
      </c>
      <c r="B4">
        <v>395.95597247005099</v>
      </c>
      <c r="C4">
        <v>1.4500132415135446E-3</v>
      </c>
      <c r="D4">
        <v>0</v>
      </c>
      <c r="E4">
        <v>588.5</v>
      </c>
      <c r="F4">
        <v>-588.5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1.4500132415135446E-3</v>
      </c>
      <c r="R4">
        <v>2.6583011189341759E-3</v>
      </c>
      <c r="S4">
        <v>2.6583011189341759E-3</v>
      </c>
      <c r="T4">
        <v>2.6583011189341759E-3</v>
      </c>
      <c r="U4">
        <v>2.6583011189341759E-3</v>
      </c>
      <c r="V4">
        <v>2.6583011189341759E-3</v>
      </c>
      <c r="W4">
        <v>2.6583011189341759E-3</v>
      </c>
      <c r="X4">
        <v>2.6583011189341759E-3</v>
      </c>
      <c r="Y4">
        <v>2.6583011189341759E-3</v>
      </c>
      <c r="Z4">
        <v>2.6583011189341759E-3</v>
      </c>
      <c r="AA4">
        <v>2.6583011189341759E-3</v>
      </c>
      <c r="AB4">
        <v>2.6583011189341759E-3</v>
      </c>
      <c r="AC4">
        <v>2.6583011189341759E-3</v>
      </c>
      <c r="AD4">
        <v>2.6583011189341759E-3</v>
      </c>
      <c r="AE4">
        <v>2.6583011189341759E-3</v>
      </c>
      <c r="AF4">
        <v>2.6583011189341759E-3</v>
      </c>
      <c r="AG4">
        <v>2.6583011189341759E-3</v>
      </c>
      <c r="AH4">
        <v>2.6583011189341759E-3</v>
      </c>
      <c r="AI4">
        <v>2.6583011189341759E-3</v>
      </c>
      <c r="AJ4">
        <v>2.6583011189341759E-3</v>
      </c>
      <c r="AK4">
        <v>2.6583011189341759E-3</v>
      </c>
      <c r="AL4">
        <v>2.6583011189341759E-3</v>
      </c>
      <c r="AM4">
        <v>2.6583011189341759E-3</v>
      </c>
      <c r="AN4">
        <v>2.6583011189341759E-3</v>
      </c>
      <c r="AO4">
        <v>2.6583011189341759E-3</v>
      </c>
      <c r="AP4">
        <v>2.6583011189341759E-3</v>
      </c>
      <c r="AQ4">
        <v>2.6583011189341759E-3</v>
      </c>
      <c r="AR4">
        <v>2.6583011189341759E-3</v>
      </c>
      <c r="AS4">
        <v>2.6583011189341759E-3</v>
      </c>
      <c r="AT4">
        <v>2.6583011189341759E-3</v>
      </c>
      <c r="AU4">
        <v>2.6583011189341759E-3</v>
      </c>
      <c r="AV4">
        <v>2.6583011189341759E-3</v>
      </c>
      <c r="AW4">
        <v>2.6583011189341759E-3</v>
      </c>
      <c r="AX4">
        <v>2.6583011189341759E-3</v>
      </c>
      <c r="AY4">
        <v>2.6583011189341759E-3</v>
      </c>
      <c r="AZ4">
        <v>2.6583011189341759E-3</v>
      </c>
      <c r="BA4">
        <v>2.6583011189341759E-3</v>
      </c>
      <c r="BB4">
        <v>2.6583011189341759E-3</v>
      </c>
      <c r="BC4">
        <v>2.6583011189341759E-3</v>
      </c>
      <c r="BD4">
        <v>2.6583011189341759E-3</v>
      </c>
      <c r="BE4">
        <v>2.6583011189341759E-3</v>
      </c>
      <c r="BF4">
        <v>2.6583011189341759E-3</v>
      </c>
      <c r="BG4">
        <v>2.6583011189341759E-3</v>
      </c>
      <c r="BH4">
        <v>2.6583011189341759E-3</v>
      </c>
      <c r="BI4">
        <v>1.4500132415135446E-3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1194</v>
      </c>
      <c r="B5">
        <v>496.64068968174206</v>
      </c>
      <c r="C5">
        <v>1.8187263897564124E-3</v>
      </c>
      <c r="D5">
        <v>0</v>
      </c>
      <c r="E5">
        <v>597</v>
      </c>
      <c r="F5">
        <v>-597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3.268739631269957E-3</v>
      </c>
      <c r="R5">
        <v>4.4770275086905885E-3</v>
      </c>
      <c r="S5">
        <v>4.4770275086905885E-3</v>
      </c>
      <c r="T5">
        <v>4.4770275086905885E-3</v>
      </c>
      <c r="U5">
        <v>4.4770275086905885E-3</v>
      </c>
      <c r="V5">
        <v>4.4770275086905885E-3</v>
      </c>
      <c r="W5">
        <v>4.4770275086905885E-3</v>
      </c>
      <c r="X5">
        <v>4.4770275086905885E-3</v>
      </c>
      <c r="Y5">
        <v>4.4770275086905885E-3</v>
      </c>
      <c r="Z5">
        <v>4.4770275086905885E-3</v>
      </c>
      <c r="AA5">
        <v>4.4770275086905885E-3</v>
      </c>
      <c r="AB5">
        <v>4.4770275086905885E-3</v>
      </c>
      <c r="AC5">
        <v>4.4770275086905885E-3</v>
      </c>
      <c r="AD5">
        <v>4.4770275086905885E-3</v>
      </c>
      <c r="AE5">
        <v>4.4770275086905885E-3</v>
      </c>
      <c r="AF5">
        <v>4.4770275086905885E-3</v>
      </c>
      <c r="AG5">
        <v>4.4770275086905885E-3</v>
      </c>
      <c r="AH5">
        <v>4.4770275086905885E-3</v>
      </c>
      <c r="AI5">
        <v>4.4770275086905885E-3</v>
      </c>
      <c r="AJ5">
        <v>4.4770275086905885E-3</v>
      </c>
      <c r="AK5">
        <v>4.4770275086905885E-3</v>
      </c>
      <c r="AL5">
        <v>4.4770275086905885E-3</v>
      </c>
      <c r="AM5">
        <v>4.4770275086905885E-3</v>
      </c>
      <c r="AN5">
        <v>4.4770275086905885E-3</v>
      </c>
      <c r="AO5">
        <v>4.4770275086905885E-3</v>
      </c>
      <c r="AP5">
        <v>4.4770275086905885E-3</v>
      </c>
      <c r="AQ5">
        <v>4.4770275086905885E-3</v>
      </c>
      <c r="AR5">
        <v>4.4770275086905885E-3</v>
      </c>
      <c r="AS5">
        <v>4.4770275086905885E-3</v>
      </c>
      <c r="AT5">
        <v>4.4770275086905885E-3</v>
      </c>
      <c r="AU5">
        <v>4.4770275086905885E-3</v>
      </c>
      <c r="AV5">
        <v>4.4770275086905885E-3</v>
      </c>
      <c r="AW5">
        <v>4.4770275086905885E-3</v>
      </c>
      <c r="AX5">
        <v>4.4770275086905885E-3</v>
      </c>
      <c r="AY5">
        <v>4.4770275086905885E-3</v>
      </c>
      <c r="AZ5">
        <v>4.4770275086905885E-3</v>
      </c>
      <c r="BA5">
        <v>4.4770275086905885E-3</v>
      </c>
      <c r="BB5">
        <v>4.4770275086905885E-3</v>
      </c>
      <c r="BC5">
        <v>4.4770275086905885E-3</v>
      </c>
      <c r="BD5">
        <v>4.4770275086905885E-3</v>
      </c>
      <c r="BE5">
        <v>4.4770275086905885E-3</v>
      </c>
      <c r="BF5">
        <v>4.4770275086905885E-3</v>
      </c>
      <c r="BG5">
        <v>4.4770275086905885E-3</v>
      </c>
      <c r="BH5">
        <v>4.4770275086905885E-3</v>
      </c>
      <c r="BI5">
        <v>3.268739631269957E-3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1266</v>
      </c>
      <c r="B6">
        <v>474.83215186654019</v>
      </c>
      <c r="C6">
        <v>1.7388622866521628E-3</v>
      </c>
      <c r="D6">
        <v>0</v>
      </c>
      <c r="E6">
        <v>633</v>
      </c>
      <c r="F6">
        <v>-633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1.7388622866521628E-3</v>
      </c>
      <c r="Q6">
        <v>5.0076019179221198E-3</v>
      </c>
      <c r="R6">
        <v>6.2158897953427513E-3</v>
      </c>
      <c r="S6">
        <v>6.2158897953427513E-3</v>
      </c>
      <c r="T6">
        <v>6.2158897953427513E-3</v>
      </c>
      <c r="U6">
        <v>6.2158897953427513E-3</v>
      </c>
      <c r="V6">
        <v>6.2158897953427513E-3</v>
      </c>
      <c r="W6">
        <v>6.2158897953427513E-3</v>
      </c>
      <c r="X6">
        <v>6.2158897953427513E-3</v>
      </c>
      <c r="Y6">
        <v>6.2158897953427513E-3</v>
      </c>
      <c r="Z6">
        <v>6.2158897953427513E-3</v>
      </c>
      <c r="AA6">
        <v>6.2158897953427513E-3</v>
      </c>
      <c r="AB6">
        <v>6.2158897953427513E-3</v>
      </c>
      <c r="AC6">
        <v>6.2158897953427513E-3</v>
      </c>
      <c r="AD6">
        <v>6.2158897953427513E-3</v>
      </c>
      <c r="AE6">
        <v>6.2158897953427513E-3</v>
      </c>
      <c r="AF6">
        <v>6.2158897953427513E-3</v>
      </c>
      <c r="AG6">
        <v>6.2158897953427513E-3</v>
      </c>
      <c r="AH6">
        <v>6.2158897953427513E-3</v>
      </c>
      <c r="AI6">
        <v>6.2158897953427513E-3</v>
      </c>
      <c r="AJ6">
        <v>6.2158897953427513E-3</v>
      </c>
      <c r="AK6">
        <v>6.2158897953427513E-3</v>
      </c>
      <c r="AL6">
        <v>6.2158897953427513E-3</v>
      </c>
      <c r="AM6">
        <v>6.2158897953427513E-3</v>
      </c>
      <c r="AN6">
        <v>6.2158897953427513E-3</v>
      </c>
      <c r="AO6">
        <v>6.2158897953427513E-3</v>
      </c>
      <c r="AP6">
        <v>6.2158897953427513E-3</v>
      </c>
      <c r="AQ6">
        <v>6.2158897953427513E-3</v>
      </c>
      <c r="AR6">
        <v>6.2158897953427513E-3</v>
      </c>
      <c r="AS6">
        <v>6.2158897953427513E-3</v>
      </c>
      <c r="AT6">
        <v>6.2158897953427513E-3</v>
      </c>
      <c r="AU6">
        <v>6.2158897953427513E-3</v>
      </c>
      <c r="AV6">
        <v>6.2158897953427513E-3</v>
      </c>
      <c r="AW6">
        <v>6.2158897953427513E-3</v>
      </c>
      <c r="AX6">
        <v>6.2158897953427513E-3</v>
      </c>
      <c r="AY6">
        <v>6.2158897953427513E-3</v>
      </c>
      <c r="AZ6">
        <v>6.2158897953427513E-3</v>
      </c>
      <c r="BA6">
        <v>6.2158897953427513E-3</v>
      </c>
      <c r="BB6">
        <v>6.2158897953427513E-3</v>
      </c>
      <c r="BC6">
        <v>6.2158897953427513E-3</v>
      </c>
      <c r="BD6">
        <v>6.2158897953427513E-3</v>
      </c>
      <c r="BE6">
        <v>6.2158897953427513E-3</v>
      </c>
      <c r="BF6">
        <v>6.2158897953427513E-3</v>
      </c>
      <c r="BG6">
        <v>6.2158897953427513E-3</v>
      </c>
      <c r="BH6">
        <v>6.2158897953427513E-3</v>
      </c>
      <c r="BI6">
        <v>5.0076019179221198E-3</v>
      </c>
      <c r="BJ6">
        <v>1.7388622866521628E-3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1.839526518788639E-3</v>
      </c>
      <c r="BU6">
        <v>1.8395265187886424E-3</v>
      </c>
    </row>
    <row r="7" spans="1:73" x14ac:dyDescent="0.25">
      <c r="A7">
        <v>1266</v>
      </c>
      <c r="B7">
        <v>529.65598985554493</v>
      </c>
      <c r="C7">
        <v>1.9396302925967202E-3</v>
      </c>
      <c r="D7">
        <v>0</v>
      </c>
      <c r="E7">
        <v>633</v>
      </c>
      <c r="F7">
        <v>-633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3.678492579248883E-3</v>
      </c>
      <c r="Q7">
        <v>6.9472322105188396E-3</v>
      </c>
      <c r="R7">
        <v>8.1555200879394711E-3</v>
      </c>
      <c r="S7">
        <v>8.1555200879394711E-3</v>
      </c>
      <c r="T7">
        <v>8.1555200879394711E-3</v>
      </c>
      <c r="U7">
        <v>8.1555200879394711E-3</v>
      </c>
      <c r="V7">
        <v>8.1555200879394711E-3</v>
      </c>
      <c r="W7">
        <v>8.1555200879394711E-3</v>
      </c>
      <c r="X7">
        <v>8.1555200879394711E-3</v>
      </c>
      <c r="Y7">
        <v>8.1555200879394711E-3</v>
      </c>
      <c r="Z7">
        <v>8.1555200879394711E-3</v>
      </c>
      <c r="AA7">
        <v>8.1555200879394711E-3</v>
      </c>
      <c r="AB7">
        <v>8.1555200879394711E-3</v>
      </c>
      <c r="AC7">
        <v>8.1555200879394711E-3</v>
      </c>
      <c r="AD7">
        <v>8.1555200879394711E-3</v>
      </c>
      <c r="AE7">
        <v>8.1555200879394711E-3</v>
      </c>
      <c r="AF7">
        <v>8.1555200879394711E-3</v>
      </c>
      <c r="AG7">
        <v>8.1555200879394711E-3</v>
      </c>
      <c r="AH7">
        <v>8.1555200879394711E-3</v>
      </c>
      <c r="AI7">
        <v>8.1555200879394711E-3</v>
      </c>
      <c r="AJ7">
        <v>8.1555200879394711E-3</v>
      </c>
      <c r="AK7">
        <v>8.1555200879394711E-3</v>
      </c>
      <c r="AL7">
        <v>8.1555200879394711E-3</v>
      </c>
      <c r="AM7">
        <v>8.1555200879394711E-3</v>
      </c>
      <c r="AN7">
        <v>8.1555200879394711E-3</v>
      </c>
      <c r="AO7">
        <v>8.1555200879394711E-3</v>
      </c>
      <c r="AP7">
        <v>8.1555200879394711E-3</v>
      </c>
      <c r="AQ7">
        <v>8.1555200879394711E-3</v>
      </c>
      <c r="AR7">
        <v>8.1555200879394711E-3</v>
      </c>
      <c r="AS7">
        <v>8.1555200879394711E-3</v>
      </c>
      <c r="AT7">
        <v>8.1555200879394711E-3</v>
      </c>
      <c r="AU7">
        <v>8.1555200879394711E-3</v>
      </c>
      <c r="AV7">
        <v>8.1555200879394711E-3</v>
      </c>
      <c r="AW7">
        <v>8.1555200879394711E-3</v>
      </c>
      <c r="AX7">
        <v>8.1555200879394711E-3</v>
      </c>
      <c r="AY7">
        <v>8.1555200879394711E-3</v>
      </c>
      <c r="AZ7">
        <v>8.1555200879394711E-3</v>
      </c>
      <c r="BA7">
        <v>8.1555200879394711E-3</v>
      </c>
      <c r="BB7">
        <v>8.1555200879394711E-3</v>
      </c>
      <c r="BC7">
        <v>8.1555200879394711E-3</v>
      </c>
      <c r="BD7">
        <v>8.1555200879394711E-3</v>
      </c>
      <c r="BE7">
        <v>8.1555200879394711E-3</v>
      </c>
      <c r="BF7">
        <v>8.1555200879394711E-3</v>
      </c>
      <c r="BG7">
        <v>8.1555200879394711E-3</v>
      </c>
      <c r="BH7">
        <v>8.1555200879394711E-3</v>
      </c>
      <c r="BI7">
        <v>6.9472322105188396E-3</v>
      </c>
      <c r="BJ7">
        <v>3.678492579248883E-3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1.839526518788639E-3</v>
      </c>
      <c r="BU7">
        <v>1.8395265187886424E-3</v>
      </c>
    </row>
    <row r="8" spans="1:73" x14ac:dyDescent="0.25">
      <c r="A8">
        <v>1267</v>
      </c>
      <c r="B8">
        <v>495.73163553650352</v>
      </c>
      <c r="C8">
        <v>1.8153973818881238E-3</v>
      </c>
      <c r="D8">
        <v>-10</v>
      </c>
      <c r="E8">
        <v>623.5</v>
      </c>
      <c r="F8">
        <v>-643.5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1.8153973818881238E-3</v>
      </c>
      <c r="P8">
        <v>5.4938899611370069E-3</v>
      </c>
      <c r="Q8">
        <v>8.762629592406963E-3</v>
      </c>
      <c r="R8">
        <v>9.9709174698275945E-3</v>
      </c>
      <c r="S8">
        <v>9.9709174698275945E-3</v>
      </c>
      <c r="T8">
        <v>9.9709174698275945E-3</v>
      </c>
      <c r="U8">
        <v>9.9709174698275945E-3</v>
      </c>
      <c r="V8">
        <v>9.9709174698275945E-3</v>
      </c>
      <c r="W8">
        <v>9.9709174698275945E-3</v>
      </c>
      <c r="X8">
        <v>9.9709174698275945E-3</v>
      </c>
      <c r="Y8">
        <v>9.9709174698275945E-3</v>
      </c>
      <c r="Z8">
        <v>9.9709174698275945E-3</v>
      </c>
      <c r="AA8">
        <v>9.9709174698275945E-3</v>
      </c>
      <c r="AB8">
        <v>9.9709174698275945E-3</v>
      </c>
      <c r="AC8">
        <v>9.9709174698275945E-3</v>
      </c>
      <c r="AD8">
        <v>9.9709174698275945E-3</v>
      </c>
      <c r="AE8">
        <v>9.9709174698275945E-3</v>
      </c>
      <c r="AF8">
        <v>9.9709174698275945E-3</v>
      </c>
      <c r="AG8">
        <v>9.9709174698275945E-3</v>
      </c>
      <c r="AH8">
        <v>9.9709174698275945E-3</v>
      </c>
      <c r="AI8">
        <v>9.9709174698275945E-3</v>
      </c>
      <c r="AJ8">
        <v>9.9709174698275945E-3</v>
      </c>
      <c r="AK8">
        <v>9.9709174698275945E-3</v>
      </c>
      <c r="AL8">
        <v>9.9709174698275945E-3</v>
      </c>
      <c r="AM8">
        <v>9.9709174698275945E-3</v>
      </c>
      <c r="AN8">
        <v>9.9709174698275945E-3</v>
      </c>
      <c r="AO8">
        <v>9.9709174698275945E-3</v>
      </c>
      <c r="AP8">
        <v>9.9709174698275945E-3</v>
      </c>
      <c r="AQ8">
        <v>9.9709174698275945E-3</v>
      </c>
      <c r="AR8">
        <v>9.9709174698275945E-3</v>
      </c>
      <c r="AS8">
        <v>9.9709174698275945E-3</v>
      </c>
      <c r="AT8">
        <v>9.9709174698275945E-3</v>
      </c>
      <c r="AU8">
        <v>9.9709174698275945E-3</v>
      </c>
      <c r="AV8">
        <v>9.9709174698275945E-3</v>
      </c>
      <c r="AW8">
        <v>9.9709174698275945E-3</v>
      </c>
      <c r="AX8">
        <v>9.9709174698275945E-3</v>
      </c>
      <c r="AY8">
        <v>9.9709174698275945E-3</v>
      </c>
      <c r="AZ8">
        <v>9.9709174698275945E-3</v>
      </c>
      <c r="BA8">
        <v>9.9709174698275945E-3</v>
      </c>
      <c r="BB8">
        <v>9.9709174698275945E-3</v>
      </c>
      <c r="BC8">
        <v>9.9709174698275945E-3</v>
      </c>
      <c r="BD8">
        <v>9.9709174698275945E-3</v>
      </c>
      <c r="BE8">
        <v>9.9709174698275945E-3</v>
      </c>
      <c r="BF8">
        <v>9.9709174698275945E-3</v>
      </c>
      <c r="BG8">
        <v>9.9709174698275945E-3</v>
      </c>
      <c r="BH8">
        <v>9.9709174698275945E-3</v>
      </c>
      <c r="BI8">
        <v>8.762629592406963E-3</v>
      </c>
      <c r="BJ8">
        <v>5.4938899611370069E-3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3.1240237541305003E-3</v>
      </c>
      <c r="BU8">
        <v>1.012031538049166E-3</v>
      </c>
    </row>
    <row r="9" spans="1:73" x14ac:dyDescent="0.25">
      <c r="A9">
        <v>1267</v>
      </c>
      <c r="B9">
        <v>529.7803657445304</v>
      </c>
      <c r="C9">
        <v>1.9400857641604622E-3</v>
      </c>
      <c r="D9">
        <v>-20</v>
      </c>
      <c r="E9">
        <v>613.5</v>
      </c>
      <c r="F9">
        <v>-653.5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3.755483146048586E-3</v>
      </c>
      <c r="P9">
        <v>7.4339757252974686E-3</v>
      </c>
      <c r="Q9">
        <v>1.0702715356567425E-2</v>
      </c>
      <c r="R9">
        <v>1.1911003233988056E-2</v>
      </c>
      <c r="S9">
        <v>1.1911003233988056E-2</v>
      </c>
      <c r="T9">
        <v>1.1911003233988056E-2</v>
      </c>
      <c r="U9">
        <v>1.1911003233988056E-2</v>
      </c>
      <c r="V9">
        <v>1.1911003233988056E-2</v>
      </c>
      <c r="W9">
        <v>1.1911003233988056E-2</v>
      </c>
      <c r="X9">
        <v>1.1911003233988056E-2</v>
      </c>
      <c r="Y9">
        <v>1.1911003233988056E-2</v>
      </c>
      <c r="Z9">
        <v>1.1911003233988056E-2</v>
      </c>
      <c r="AA9">
        <v>1.1911003233988056E-2</v>
      </c>
      <c r="AB9">
        <v>1.1911003233988056E-2</v>
      </c>
      <c r="AC9">
        <v>1.1911003233988056E-2</v>
      </c>
      <c r="AD9">
        <v>1.1911003233988056E-2</v>
      </c>
      <c r="AE9">
        <v>1.1911003233988056E-2</v>
      </c>
      <c r="AF9">
        <v>1.1911003233988056E-2</v>
      </c>
      <c r="AG9">
        <v>1.1911003233988056E-2</v>
      </c>
      <c r="AH9">
        <v>1.1911003233988056E-2</v>
      </c>
      <c r="AI9">
        <v>1.1911003233988056E-2</v>
      </c>
      <c r="AJ9">
        <v>1.1911003233988056E-2</v>
      </c>
      <c r="AK9">
        <v>1.1911003233988056E-2</v>
      </c>
      <c r="AL9">
        <v>1.1911003233988056E-2</v>
      </c>
      <c r="AM9">
        <v>1.1911003233988056E-2</v>
      </c>
      <c r="AN9">
        <v>1.1911003233988056E-2</v>
      </c>
      <c r="AO9">
        <v>1.1911003233988056E-2</v>
      </c>
      <c r="AP9">
        <v>1.1911003233988056E-2</v>
      </c>
      <c r="AQ9">
        <v>1.1911003233988056E-2</v>
      </c>
      <c r="AR9">
        <v>1.1911003233988056E-2</v>
      </c>
      <c r="AS9">
        <v>1.1911003233988056E-2</v>
      </c>
      <c r="AT9">
        <v>1.1911003233988056E-2</v>
      </c>
      <c r="AU9">
        <v>1.1911003233988056E-2</v>
      </c>
      <c r="AV9">
        <v>1.1911003233988056E-2</v>
      </c>
      <c r="AW9">
        <v>1.1911003233988056E-2</v>
      </c>
      <c r="AX9">
        <v>1.1911003233988056E-2</v>
      </c>
      <c r="AY9">
        <v>1.1911003233988056E-2</v>
      </c>
      <c r="AZ9">
        <v>1.1911003233988056E-2</v>
      </c>
      <c r="BA9">
        <v>1.1911003233988056E-2</v>
      </c>
      <c r="BB9">
        <v>1.1911003233988056E-2</v>
      </c>
      <c r="BC9">
        <v>1.1911003233988056E-2</v>
      </c>
      <c r="BD9">
        <v>1.1911003233988056E-2</v>
      </c>
      <c r="BE9">
        <v>1.1911003233988056E-2</v>
      </c>
      <c r="BF9">
        <v>1.1911003233988056E-2</v>
      </c>
      <c r="BG9">
        <v>1.1911003233988056E-2</v>
      </c>
      <c r="BH9">
        <v>1.1911003233988056E-2</v>
      </c>
      <c r="BI9">
        <v>1.0702715356567425E-2</v>
      </c>
      <c r="BJ9">
        <v>5.4938899611370069E-3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4.3473544544560825E-3</v>
      </c>
      <c r="BU9">
        <v>5.5982799111030726E-4</v>
      </c>
    </row>
    <row r="10" spans="1:73" x14ac:dyDescent="0.25">
      <c r="A10">
        <v>1267</v>
      </c>
      <c r="B10">
        <v>510.10141534118395</v>
      </c>
      <c r="C10">
        <v>1.8680203310115812E-3</v>
      </c>
      <c r="D10">
        <v>-30</v>
      </c>
      <c r="E10">
        <v>603.5</v>
      </c>
      <c r="F10">
        <v>-663.5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5.6235034770601676E-3</v>
      </c>
      <c r="P10">
        <v>9.3019960563090493E-3</v>
      </c>
      <c r="Q10">
        <v>1.2570735687579005E-2</v>
      </c>
      <c r="R10">
        <v>1.3779023564999637E-2</v>
      </c>
      <c r="S10">
        <v>1.3779023564999637E-2</v>
      </c>
      <c r="T10">
        <v>1.3779023564999637E-2</v>
      </c>
      <c r="U10">
        <v>1.3779023564999637E-2</v>
      </c>
      <c r="V10">
        <v>1.3779023564999637E-2</v>
      </c>
      <c r="W10">
        <v>1.3779023564999637E-2</v>
      </c>
      <c r="X10">
        <v>1.3779023564999637E-2</v>
      </c>
      <c r="Y10">
        <v>1.3779023564999637E-2</v>
      </c>
      <c r="Z10">
        <v>1.3779023564999637E-2</v>
      </c>
      <c r="AA10">
        <v>1.3779023564999637E-2</v>
      </c>
      <c r="AB10">
        <v>1.3779023564999637E-2</v>
      </c>
      <c r="AC10">
        <v>1.3779023564999637E-2</v>
      </c>
      <c r="AD10">
        <v>1.3779023564999637E-2</v>
      </c>
      <c r="AE10">
        <v>1.3779023564999637E-2</v>
      </c>
      <c r="AF10">
        <v>1.3779023564999637E-2</v>
      </c>
      <c r="AG10">
        <v>1.3779023564999637E-2</v>
      </c>
      <c r="AH10">
        <v>1.3779023564999637E-2</v>
      </c>
      <c r="AI10">
        <v>1.3779023564999637E-2</v>
      </c>
      <c r="AJ10">
        <v>1.3779023564999637E-2</v>
      </c>
      <c r="AK10">
        <v>1.3779023564999637E-2</v>
      </c>
      <c r="AL10">
        <v>1.3779023564999637E-2</v>
      </c>
      <c r="AM10">
        <v>1.3779023564999637E-2</v>
      </c>
      <c r="AN10">
        <v>1.3779023564999637E-2</v>
      </c>
      <c r="AO10">
        <v>1.3779023564999637E-2</v>
      </c>
      <c r="AP10">
        <v>1.3779023564999637E-2</v>
      </c>
      <c r="AQ10">
        <v>1.3779023564999637E-2</v>
      </c>
      <c r="AR10">
        <v>1.3779023564999637E-2</v>
      </c>
      <c r="AS10">
        <v>1.3779023564999637E-2</v>
      </c>
      <c r="AT10">
        <v>1.3779023564999637E-2</v>
      </c>
      <c r="AU10">
        <v>1.3779023564999637E-2</v>
      </c>
      <c r="AV10">
        <v>1.3779023564999637E-2</v>
      </c>
      <c r="AW10">
        <v>1.3779023564999637E-2</v>
      </c>
      <c r="AX10">
        <v>1.3779023564999637E-2</v>
      </c>
      <c r="AY10">
        <v>1.3779023564999637E-2</v>
      </c>
      <c r="AZ10">
        <v>1.3779023564999637E-2</v>
      </c>
      <c r="BA10">
        <v>1.3779023564999637E-2</v>
      </c>
      <c r="BB10">
        <v>1.3779023564999637E-2</v>
      </c>
      <c r="BC10">
        <v>1.3779023564999637E-2</v>
      </c>
      <c r="BD10">
        <v>1.3779023564999637E-2</v>
      </c>
      <c r="BE10">
        <v>1.3779023564999637E-2</v>
      </c>
      <c r="BF10">
        <v>1.3779023564999637E-2</v>
      </c>
      <c r="BG10">
        <v>1.3779023564999637E-2</v>
      </c>
      <c r="BH10">
        <v>1.3779023564999637E-2</v>
      </c>
      <c r="BI10">
        <v>1.2570735687579005E-2</v>
      </c>
      <c r="BJ10">
        <v>5.4938899611370069E-3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5.7077806396219153E-3</v>
      </c>
      <c r="BU10">
        <v>1.0762444417144849E-4</v>
      </c>
    </row>
    <row r="11" spans="1:73" x14ac:dyDescent="0.25">
      <c r="A11">
        <v>1267</v>
      </c>
      <c r="B11">
        <v>521.12274008268355</v>
      </c>
      <c r="C11">
        <v>1.9083810476703102E-3</v>
      </c>
      <c r="D11">
        <v>-40</v>
      </c>
      <c r="E11">
        <v>593.5</v>
      </c>
      <c r="F11">
        <v>-673.5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1.9083810476703102E-3</v>
      </c>
      <c r="O11">
        <v>7.5318845247304778E-3</v>
      </c>
      <c r="P11">
        <v>1.121037710397936E-2</v>
      </c>
      <c r="Q11">
        <v>1.4479116735249316E-2</v>
      </c>
      <c r="R11">
        <v>1.5687404612669948E-2</v>
      </c>
      <c r="S11">
        <v>1.5687404612669948E-2</v>
      </c>
      <c r="T11">
        <v>1.5687404612669948E-2</v>
      </c>
      <c r="U11">
        <v>1.5687404612669948E-2</v>
      </c>
      <c r="V11">
        <v>1.5687404612669948E-2</v>
      </c>
      <c r="W11">
        <v>1.5687404612669948E-2</v>
      </c>
      <c r="X11">
        <v>1.5687404612669948E-2</v>
      </c>
      <c r="Y11">
        <v>1.5687404612669948E-2</v>
      </c>
      <c r="Z11">
        <v>1.5687404612669948E-2</v>
      </c>
      <c r="AA11">
        <v>1.5687404612669948E-2</v>
      </c>
      <c r="AB11">
        <v>1.5687404612669948E-2</v>
      </c>
      <c r="AC11">
        <v>1.5687404612669948E-2</v>
      </c>
      <c r="AD11">
        <v>1.5687404612669948E-2</v>
      </c>
      <c r="AE11">
        <v>1.5687404612669948E-2</v>
      </c>
      <c r="AF11">
        <v>1.5687404612669948E-2</v>
      </c>
      <c r="AG11">
        <v>1.5687404612669948E-2</v>
      </c>
      <c r="AH11">
        <v>1.5687404612669948E-2</v>
      </c>
      <c r="AI11">
        <v>1.5687404612669948E-2</v>
      </c>
      <c r="AJ11">
        <v>1.5687404612669948E-2</v>
      </c>
      <c r="AK11">
        <v>1.5687404612669948E-2</v>
      </c>
      <c r="AL11">
        <v>1.5687404612669948E-2</v>
      </c>
      <c r="AM11">
        <v>1.5687404612669948E-2</v>
      </c>
      <c r="AN11">
        <v>1.5687404612669948E-2</v>
      </c>
      <c r="AO11">
        <v>1.5687404612669948E-2</v>
      </c>
      <c r="AP11">
        <v>1.5687404612669948E-2</v>
      </c>
      <c r="AQ11">
        <v>1.5687404612669948E-2</v>
      </c>
      <c r="AR11">
        <v>1.5687404612669948E-2</v>
      </c>
      <c r="AS11">
        <v>1.5687404612669948E-2</v>
      </c>
      <c r="AT11">
        <v>1.5687404612669948E-2</v>
      </c>
      <c r="AU11">
        <v>1.5687404612669948E-2</v>
      </c>
      <c r="AV11">
        <v>1.5687404612669948E-2</v>
      </c>
      <c r="AW11">
        <v>1.5687404612669948E-2</v>
      </c>
      <c r="AX11">
        <v>1.5687404612669948E-2</v>
      </c>
      <c r="AY11">
        <v>1.5687404612669948E-2</v>
      </c>
      <c r="AZ11">
        <v>1.5687404612669948E-2</v>
      </c>
      <c r="BA11">
        <v>1.5687404612669948E-2</v>
      </c>
      <c r="BB11">
        <v>1.5687404612669948E-2</v>
      </c>
      <c r="BC11">
        <v>1.5687404612669948E-2</v>
      </c>
      <c r="BD11">
        <v>1.5687404612669948E-2</v>
      </c>
      <c r="BE11">
        <v>1.5687404612669948E-2</v>
      </c>
      <c r="BF11">
        <v>1.5687404612669948E-2</v>
      </c>
      <c r="BG11">
        <v>1.5687404612669948E-2</v>
      </c>
      <c r="BH11">
        <v>1.5687404612669948E-2</v>
      </c>
      <c r="BI11">
        <v>1.4479116735249316E-2</v>
      </c>
      <c r="BJ11">
        <v>5.4938899611370069E-3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7.084461994131229E-3</v>
      </c>
      <c r="BU11">
        <v>0</v>
      </c>
    </row>
    <row r="12" spans="1:73" x14ac:dyDescent="0.25">
      <c r="A12">
        <v>1267</v>
      </c>
      <c r="B12">
        <v>516.98397766377263</v>
      </c>
      <c r="C12">
        <v>1.8932246648193018E-3</v>
      </c>
      <c r="D12">
        <v>-30</v>
      </c>
      <c r="E12">
        <v>603.5</v>
      </c>
      <c r="F12">
        <v>-663.5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1.9083810476703102E-3</v>
      </c>
      <c r="O12">
        <v>9.4251091895497796E-3</v>
      </c>
      <c r="P12">
        <v>1.3103601768798663E-2</v>
      </c>
      <c r="Q12">
        <v>1.6372341400068619E-2</v>
      </c>
      <c r="R12">
        <v>1.7580629277489251E-2</v>
      </c>
      <c r="S12">
        <v>1.7580629277489251E-2</v>
      </c>
      <c r="T12">
        <v>1.7580629277489251E-2</v>
      </c>
      <c r="U12">
        <v>1.7580629277489251E-2</v>
      </c>
      <c r="V12">
        <v>1.7580629277489251E-2</v>
      </c>
      <c r="W12">
        <v>1.7580629277489251E-2</v>
      </c>
      <c r="X12">
        <v>1.7580629277489251E-2</v>
      </c>
      <c r="Y12">
        <v>1.7580629277489251E-2</v>
      </c>
      <c r="Z12">
        <v>1.7580629277489251E-2</v>
      </c>
      <c r="AA12">
        <v>1.7580629277489251E-2</v>
      </c>
      <c r="AB12">
        <v>1.7580629277489251E-2</v>
      </c>
      <c r="AC12">
        <v>1.7580629277489251E-2</v>
      </c>
      <c r="AD12">
        <v>1.7580629277489251E-2</v>
      </c>
      <c r="AE12">
        <v>1.7580629277489251E-2</v>
      </c>
      <c r="AF12">
        <v>1.7580629277489251E-2</v>
      </c>
      <c r="AG12">
        <v>1.7580629277489251E-2</v>
      </c>
      <c r="AH12">
        <v>1.7580629277489251E-2</v>
      </c>
      <c r="AI12">
        <v>1.7580629277489251E-2</v>
      </c>
      <c r="AJ12">
        <v>1.7580629277489251E-2</v>
      </c>
      <c r="AK12">
        <v>1.7580629277489251E-2</v>
      </c>
      <c r="AL12">
        <v>1.7580629277489251E-2</v>
      </c>
      <c r="AM12">
        <v>1.7580629277489251E-2</v>
      </c>
      <c r="AN12">
        <v>1.7580629277489251E-2</v>
      </c>
      <c r="AO12">
        <v>1.7580629277489251E-2</v>
      </c>
      <c r="AP12">
        <v>1.7580629277489251E-2</v>
      </c>
      <c r="AQ12">
        <v>1.7580629277489251E-2</v>
      </c>
      <c r="AR12">
        <v>1.7580629277489251E-2</v>
      </c>
      <c r="AS12">
        <v>1.7580629277489251E-2</v>
      </c>
      <c r="AT12">
        <v>1.7580629277489251E-2</v>
      </c>
      <c r="AU12">
        <v>1.7580629277489251E-2</v>
      </c>
      <c r="AV12">
        <v>1.7580629277489251E-2</v>
      </c>
      <c r="AW12">
        <v>1.7580629277489251E-2</v>
      </c>
      <c r="AX12">
        <v>1.7580629277489251E-2</v>
      </c>
      <c r="AY12">
        <v>1.7580629277489251E-2</v>
      </c>
      <c r="AZ12">
        <v>1.7580629277489251E-2</v>
      </c>
      <c r="BA12">
        <v>1.7580629277489251E-2</v>
      </c>
      <c r="BB12">
        <v>1.7580629277489251E-2</v>
      </c>
      <c r="BC12">
        <v>1.7580629277489251E-2</v>
      </c>
      <c r="BD12">
        <v>1.7580629277489251E-2</v>
      </c>
      <c r="BE12">
        <v>1.7580629277489251E-2</v>
      </c>
      <c r="BF12">
        <v>1.7580629277489251E-2</v>
      </c>
      <c r="BG12">
        <v>1.7580629277489251E-2</v>
      </c>
      <c r="BH12">
        <v>1.7580629277489251E-2</v>
      </c>
      <c r="BI12">
        <v>1.6372341400068619E-2</v>
      </c>
      <c r="BJ12">
        <v>5.4938899611370069E-3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5.707780639621917E-3</v>
      </c>
      <c r="BU12">
        <v>1.0762444417144676E-4</v>
      </c>
    </row>
    <row r="13" spans="1:73" x14ac:dyDescent="0.25">
      <c r="A13">
        <v>1309</v>
      </c>
      <c r="B13">
        <v>678.78169247173412</v>
      </c>
      <c r="C13">
        <v>2.4857370783955899E-3</v>
      </c>
      <c r="D13">
        <v>-20</v>
      </c>
      <c r="E13">
        <v>634.5</v>
      </c>
      <c r="F13">
        <v>-674.5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4.3941181260658997E-3</v>
      </c>
      <c r="O13">
        <v>1.191084626794537E-2</v>
      </c>
      <c r="P13">
        <v>1.5589338847194253E-2</v>
      </c>
      <c r="Q13">
        <v>1.885807847846421E-2</v>
      </c>
      <c r="R13">
        <v>2.0066366355884841E-2</v>
      </c>
      <c r="S13">
        <v>2.0066366355884841E-2</v>
      </c>
      <c r="T13">
        <v>2.0066366355884841E-2</v>
      </c>
      <c r="U13">
        <v>2.0066366355884841E-2</v>
      </c>
      <c r="V13">
        <v>2.0066366355884841E-2</v>
      </c>
      <c r="W13">
        <v>2.0066366355884841E-2</v>
      </c>
      <c r="X13">
        <v>2.0066366355884841E-2</v>
      </c>
      <c r="Y13">
        <v>2.0066366355884841E-2</v>
      </c>
      <c r="Z13">
        <v>2.0066366355884841E-2</v>
      </c>
      <c r="AA13">
        <v>2.0066366355884841E-2</v>
      </c>
      <c r="AB13">
        <v>2.0066366355884841E-2</v>
      </c>
      <c r="AC13">
        <v>2.0066366355884841E-2</v>
      </c>
      <c r="AD13">
        <v>2.0066366355884841E-2</v>
      </c>
      <c r="AE13">
        <v>2.0066366355884841E-2</v>
      </c>
      <c r="AF13">
        <v>2.0066366355884841E-2</v>
      </c>
      <c r="AG13">
        <v>2.0066366355884841E-2</v>
      </c>
      <c r="AH13">
        <v>2.0066366355884841E-2</v>
      </c>
      <c r="AI13">
        <v>2.0066366355884841E-2</v>
      </c>
      <c r="AJ13">
        <v>2.0066366355884841E-2</v>
      </c>
      <c r="AK13">
        <v>2.0066366355884841E-2</v>
      </c>
      <c r="AL13">
        <v>2.0066366355884841E-2</v>
      </c>
      <c r="AM13">
        <v>2.0066366355884841E-2</v>
      </c>
      <c r="AN13">
        <v>2.0066366355884841E-2</v>
      </c>
      <c r="AO13">
        <v>2.0066366355884841E-2</v>
      </c>
      <c r="AP13">
        <v>2.0066366355884841E-2</v>
      </c>
      <c r="AQ13">
        <v>2.0066366355884841E-2</v>
      </c>
      <c r="AR13">
        <v>2.0066366355884841E-2</v>
      </c>
      <c r="AS13">
        <v>2.0066366355884841E-2</v>
      </c>
      <c r="AT13">
        <v>2.0066366355884841E-2</v>
      </c>
      <c r="AU13">
        <v>2.0066366355884841E-2</v>
      </c>
      <c r="AV13">
        <v>2.0066366355884841E-2</v>
      </c>
      <c r="AW13">
        <v>2.0066366355884841E-2</v>
      </c>
      <c r="AX13">
        <v>2.0066366355884841E-2</v>
      </c>
      <c r="AY13">
        <v>2.0066366355884841E-2</v>
      </c>
      <c r="AZ13">
        <v>2.0066366355884841E-2</v>
      </c>
      <c r="BA13">
        <v>2.0066366355884841E-2</v>
      </c>
      <c r="BB13">
        <v>2.0066366355884841E-2</v>
      </c>
      <c r="BC13">
        <v>2.0066366355884841E-2</v>
      </c>
      <c r="BD13">
        <v>2.0066366355884841E-2</v>
      </c>
      <c r="BE13">
        <v>2.0066366355884841E-2</v>
      </c>
      <c r="BF13">
        <v>2.0066366355884841E-2</v>
      </c>
      <c r="BG13">
        <v>2.0066366355884841E-2</v>
      </c>
      <c r="BH13">
        <v>2.0066366355884841E-2</v>
      </c>
      <c r="BI13">
        <v>1.885807847846421E-2</v>
      </c>
      <c r="BJ13">
        <v>7.9796270395325972E-3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7.2221301295821612E-3</v>
      </c>
      <c r="BU13">
        <v>3.9197581836813121E-3</v>
      </c>
    </row>
    <row r="14" spans="1:73" x14ac:dyDescent="0.25">
      <c r="A14">
        <v>1309</v>
      </c>
      <c r="B14">
        <v>759.48917980664635</v>
      </c>
      <c r="C14">
        <v>2.7812924771306378E-3</v>
      </c>
      <c r="D14">
        <v>-10</v>
      </c>
      <c r="E14">
        <v>644.5</v>
      </c>
      <c r="F14">
        <v>-664.5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4.3941181260658997E-3</v>
      </c>
      <c r="O14">
        <v>1.4692138745076008E-2</v>
      </c>
      <c r="P14">
        <v>1.8370631324324892E-2</v>
      </c>
      <c r="Q14">
        <v>2.1639370955594848E-2</v>
      </c>
      <c r="R14">
        <v>2.2847658833015479E-2</v>
      </c>
      <c r="S14">
        <v>2.2847658833015479E-2</v>
      </c>
      <c r="T14">
        <v>2.2847658833015479E-2</v>
      </c>
      <c r="U14">
        <v>2.2847658833015479E-2</v>
      </c>
      <c r="V14">
        <v>2.2847658833015479E-2</v>
      </c>
      <c r="W14">
        <v>2.2847658833015479E-2</v>
      </c>
      <c r="X14">
        <v>2.2847658833015479E-2</v>
      </c>
      <c r="Y14">
        <v>2.2847658833015479E-2</v>
      </c>
      <c r="Z14">
        <v>2.2847658833015479E-2</v>
      </c>
      <c r="AA14">
        <v>2.2847658833015479E-2</v>
      </c>
      <c r="AB14">
        <v>2.2847658833015479E-2</v>
      </c>
      <c r="AC14">
        <v>2.2847658833015479E-2</v>
      </c>
      <c r="AD14">
        <v>2.2847658833015479E-2</v>
      </c>
      <c r="AE14">
        <v>2.2847658833015479E-2</v>
      </c>
      <c r="AF14">
        <v>2.2847658833015479E-2</v>
      </c>
      <c r="AG14">
        <v>2.2847658833015479E-2</v>
      </c>
      <c r="AH14">
        <v>2.2847658833015479E-2</v>
      </c>
      <c r="AI14">
        <v>2.2847658833015479E-2</v>
      </c>
      <c r="AJ14">
        <v>2.2847658833015479E-2</v>
      </c>
      <c r="AK14">
        <v>2.2847658833015479E-2</v>
      </c>
      <c r="AL14">
        <v>2.2847658833015479E-2</v>
      </c>
      <c r="AM14">
        <v>2.2847658833015479E-2</v>
      </c>
      <c r="AN14">
        <v>2.2847658833015479E-2</v>
      </c>
      <c r="AO14">
        <v>2.2847658833015479E-2</v>
      </c>
      <c r="AP14">
        <v>2.2847658833015479E-2</v>
      </c>
      <c r="AQ14">
        <v>2.2847658833015479E-2</v>
      </c>
      <c r="AR14">
        <v>2.2847658833015479E-2</v>
      </c>
      <c r="AS14">
        <v>2.2847658833015479E-2</v>
      </c>
      <c r="AT14">
        <v>2.2847658833015479E-2</v>
      </c>
      <c r="AU14">
        <v>2.2847658833015479E-2</v>
      </c>
      <c r="AV14">
        <v>2.2847658833015479E-2</v>
      </c>
      <c r="AW14">
        <v>2.2847658833015479E-2</v>
      </c>
      <c r="AX14">
        <v>2.2847658833015479E-2</v>
      </c>
      <c r="AY14">
        <v>2.2847658833015479E-2</v>
      </c>
      <c r="AZ14">
        <v>2.2847658833015479E-2</v>
      </c>
      <c r="BA14">
        <v>2.2847658833015479E-2</v>
      </c>
      <c r="BB14">
        <v>2.2847658833015479E-2</v>
      </c>
      <c r="BC14">
        <v>2.2847658833015479E-2</v>
      </c>
      <c r="BD14">
        <v>2.2847658833015479E-2</v>
      </c>
      <c r="BE14">
        <v>2.2847658833015479E-2</v>
      </c>
      <c r="BF14">
        <v>2.2847658833015479E-2</v>
      </c>
      <c r="BG14">
        <v>2.2847658833015479E-2</v>
      </c>
      <c r="BH14">
        <v>2.2847658833015479E-2</v>
      </c>
      <c r="BI14">
        <v>2.1639370955594848E-2</v>
      </c>
      <c r="BJ14">
        <v>1.0760919516663235E-2</v>
      </c>
      <c r="BK14">
        <v>2.7812924771306378E-3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5.8454487750728493E-3</v>
      </c>
      <c r="BU14">
        <v>7.9910349198084145E-3</v>
      </c>
    </row>
    <row r="15" spans="1:73" x14ac:dyDescent="0.25">
      <c r="A15">
        <v>1309</v>
      </c>
      <c r="B15">
        <v>741.1911069327731</v>
      </c>
      <c r="C15">
        <v>2.7142838958588832E-3</v>
      </c>
      <c r="D15">
        <v>0</v>
      </c>
      <c r="E15">
        <v>654.5</v>
      </c>
      <c r="F15">
        <v>-654.5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4.3941181260658997E-3</v>
      </c>
      <c r="O15">
        <v>1.7406422640934893E-2</v>
      </c>
      <c r="P15">
        <v>2.1084915220183777E-2</v>
      </c>
      <c r="Q15">
        <v>2.4353654851453729E-2</v>
      </c>
      <c r="R15">
        <v>2.5561942728874361E-2</v>
      </c>
      <c r="S15">
        <v>2.5561942728874361E-2</v>
      </c>
      <c r="T15">
        <v>2.5561942728874361E-2</v>
      </c>
      <c r="U15">
        <v>2.5561942728874361E-2</v>
      </c>
      <c r="V15">
        <v>2.5561942728874361E-2</v>
      </c>
      <c r="W15">
        <v>2.5561942728874361E-2</v>
      </c>
      <c r="X15">
        <v>2.5561942728874361E-2</v>
      </c>
      <c r="Y15">
        <v>2.5561942728874361E-2</v>
      </c>
      <c r="Z15">
        <v>2.5561942728874361E-2</v>
      </c>
      <c r="AA15">
        <v>2.5561942728874361E-2</v>
      </c>
      <c r="AB15">
        <v>2.5561942728874361E-2</v>
      </c>
      <c r="AC15">
        <v>2.5561942728874361E-2</v>
      </c>
      <c r="AD15">
        <v>2.5561942728874361E-2</v>
      </c>
      <c r="AE15">
        <v>2.5561942728874361E-2</v>
      </c>
      <c r="AF15">
        <v>2.5561942728874361E-2</v>
      </c>
      <c r="AG15">
        <v>2.5561942728874361E-2</v>
      </c>
      <c r="AH15">
        <v>2.5561942728874361E-2</v>
      </c>
      <c r="AI15">
        <v>2.5561942728874361E-2</v>
      </c>
      <c r="AJ15">
        <v>2.5561942728874361E-2</v>
      </c>
      <c r="AK15">
        <v>2.5561942728874361E-2</v>
      </c>
      <c r="AL15">
        <v>2.5561942728874361E-2</v>
      </c>
      <c r="AM15">
        <v>2.5561942728874361E-2</v>
      </c>
      <c r="AN15">
        <v>2.5561942728874361E-2</v>
      </c>
      <c r="AO15">
        <v>2.5561942728874361E-2</v>
      </c>
      <c r="AP15">
        <v>2.5561942728874361E-2</v>
      </c>
      <c r="AQ15">
        <v>2.5561942728874361E-2</v>
      </c>
      <c r="AR15">
        <v>2.5561942728874361E-2</v>
      </c>
      <c r="AS15">
        <v>2.5561942728874361E-2</v>
      </c>
      <c r="AT15">
        <v>2.5561942728874361E-2</v>
      </c>
      <c r="AU15">
        <v>2.5561942728874361E-2</v>
      </c>
      <c r="AV15">
        <v>2.5561942728874361E-2</v>
      </c>
      <c r="AW15">
        <v>2.5561942728874361E-2</v>
      </c>
      <c r="AX15">
        <v>2.5561942728874361E-2</v>
      </c>
      <c r="AY15">
        <v>2.5561942728874361E-2</v>
      </c>
      <c r="AZ15">
        <v>2.5561942728874361E-2</v>
      </c>
      <c r="BA15">
        <v>2.5561942728874361E-2</v>
      </c>
      <c r="BB15">
        <v>2.5561942728874361E-2</v>
      </c>
      <c r="BC15">
        <v>2.5561942728874361E-2</v>
      </c>
      <c r="BD15">
        <v>2.5561942728874361E-2</v>
      </c>
      <c r="BE15">
        <v>2.5561942728874361E-2</v>
      </c>
      <c r="BF15">
        <v>2.5561942728874361E-2</v>
      </c>
      <c r="BG15">
        <v>2.5561942728874361E-2</v>
      </c>
      <c r="BH15">
        <v>2.5561942728874361E-2</v>
      </c>
      <c r="BI15">
        <v>2.4353654851453729E-2</v>
      </c>
      <c r="BJ15">
        <v>1.3475203412522119E-2</v>
      </c>
      <c r="BK15">
        <v>5.4955763729895215E-3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4.4696875244886365E-3</v>
      </c>
      <c r="BU15">
        <v>1.2062311655935513E-2</v>
      </c>
    </row>
    <row r="16" spans="1:73" x14ac:dyDescent="0.25">
      <c r="A16">
        <v>1309</v>
      </c>
      <c r="B16">
        <v>718.62228067785338</v>
      </c>
      <c r="C16">
        <v>2.6316355733423504E-3</v>
      </c>
      <c r="D16">
        <v>10</v>
      </c>
      <c r="E16">
        <v>664.5</v>
      </c>
      <c r="F16">
        <v>-644.5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4.3941181260658997E-3</v>
      </c>
      <c r="O16">
        <v>2.0038058214277243E-2</v>
      </c>
      <c r="P16">
        <v>2.3716550793526126E-2</v>
      </c>
      <c r="Q16">
        <v>2.6985290424796079E-2</v>
      </c>
      <c r="R16">
        <v>2.819357830221671E-2</v>
      </c>
      <c r="S16">
        <v>2.819357830221671E-2</v>
      </c>
      <c r="T16">
        <v>2.819357830221671E-2</v>
      </c>
      <c r="U16">
        <v>2.819357830221671E-2</v>
      </c>
      <c r="V16">
        <v>2.819357830221671E-2</v>
      </c>
      <c r="W16">
        <v>2.819357830221671E-2</v>
      </c>
      <c r="X16">
        <v>2.819357830221671E-2</v>
      </c>
      <c r="Y16">
        <v>2.819357830221671E-2</v>
      </c>
      <c r="Z16">
        <v>2.819357830221671E-2</v>
      </c>
      <c r="AA16">
        <v>2.819357830221671E-2</v>
      </c>
      <c r="AB16">
        <v>2.819357830221671E-2</v>
      </c>
      <c r="AC16">
        <v>2.819357830221671E-2</v>
      </c>
      <c r="AD16">
        <v>2.819357830221671E-2</v>
      </c>
      <c r="AE16">
        <v>2.819357830221671E-2</v>
      </c>
      <c r="AF16">
        <v>2.819357830221671E-2</v>
      </c>
      <c r="AG16">
        <v>2.819357830221671E-2</v>
      </c>
      <c r="AH16">
        <v>2.819357830221671E-2</v>
      </c>
      <c r="AI16">
        <v>2.819357830221671E-2</v>
      </c>
      <c r="AJ16">
        <v>2.819357830221671E-2</v>
      </c>
      <c r="AK16">
        <v>2.819357830221671E-2</v>
      </c>
      <c r="AL16">
        <v>2.819357830221671E-2</v>
      </c>
      <c r="AM16">
        <v>2.819357830221671E-2</v>
      </c>
      <c r="AN16">
        <v>2.819357830221671E-2</v>
      </c>
      <c r="AO16">
        <v>2.819357830221671E-2</v>
      </c>
      <c r="AP16">
        <v>2.819357830221671E-2</v>
      </c>
      <c r="AQ16">
        <v>2.819357830221671E-2</v>
      </c>
      <c r="AR16">
        <v>2.819357830221671E-2</v>
      </c>
      <c r="AS16">
        <v>2.819357830221671E-2</v>
      </c>
      <c r="AT16">
        <v>2.819357830221671E-2</v>
      </c>
      <c r="AU16">
        <v>2.819357830221671E-2</v>
      </c>
      <c r="AV16">
        <v>2.819357830221671E-2</v>
      </c>
      <c r="AW16">
        <v>2.819357830221671E-2</v>
      </c>
      <c r="AX16">
        <v>2.819357830221671E-2</v>
      </c>
      <c r="AY16">
        <v>2.819357830221671E-2</v>
      </c>
      <c r="AZ16">
        <v>2.819357830221671E-2</v>
      </c>
      <c r="BA16">
        <v>2.819357830221671E-2</v>
      </c>
      <c r="BB16">
        <v>2.819357830221671E-2</v>
      </c>
      <c r="BC16">
        <v>2.819357830221671E-2</v>
      </c>
      <c r="BD16">
        <v>2.819357830221671E-2</v>
      </c>
      <c r="BE16">
        <v>2.819357830221671E-2</v>
      </c>
      <c r="BF16">
        <v>2.819357830221671E-2</v>
      </c>
      <c r="BG16">
        <v>2.819357830221671E-2</v>
      </c>
      <c r="BH16">
        <v>2.819357830221671E-2</v>
      </c>
      <c r="BI16">
        <v>2.6985290424796079E-2</v>
      </c>
      <c r="BJ16">
        <v>1.6106838985864468E-2</v>
      </c>
      <c r="BK16">
        <v>8.1272119463318727E-3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3.2463568241630561E-3</v>
      </c>
      <c r="BU16">
        <v>1.5055208357256225E-2</v>
      </c>
    </row>
    <row r="17" spans="1:73" x14ac:dyDescent="0.25">
      <c r="A17">
        <v>1309</v>
      </c>
      <c r="B17">
        <v>797.85673178831166</v>
      </c>
      <c r="C17">
        <v>2.9217966298292863E-3</v>
      </c>
      <c r="D17">
        <v>20</v>
      </c>
      <c r="E17">
        <v>674.5</v>
      </c>
      <c r="F17">
        <v>-634.5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4.3941181260658997E-3</v>
      </c>
      <c r="O17">
        <v>2.0038058214277243E-2</v>
      </c>
      <c r="P17">
        <v>2.6638347423355413E-2</v>
      </c>
      <c r="Q17">
        <v>2.9907087054625366E-2</v>
      </c>
      <c r="R17">
        <v>3.1115374932045997E-2</v>
      </c>
      <c r="S17">
        <v>3.1115374932045997E-2</v>
      </c>
      <c r="T17">
        <v>3.1115374932045997E-2</v>
      </c>
      <c r="U17">
        <v>3.1115374932045997E-2</v>
      </c>
      <c r="V17">
        <v>3.1115374932045997E-2</v>
      </c>
      <c r="W17">
        <v>3.1115374932045997E-2</v>
      </c>
      <c r="X17">
        <v>3.1115374932045997E-2</v>
      </c>
      <c r="Y17">
        <v>3.1115374932045997E-2</v>
      </c>
      <c r="Z17">
        <v>3.1115374932045997E-2</v>
      </c>
      <c r="AA17">
        <v>3.1115374932045997E-2</v>
      </c>
      <c r="AB17">
        <v>3.1115374932045997E-2</v>
      </c>
      <c r="AC17">
        <v>3.1115374932045997E-2</v>
      </c>
      <c r="AD17">
        <v>3.1115374932045997E-2</v>
      </c>
      <c r="AE17">
        <v>3.1115374932045997E-2</v>
      </c>
      <c r="AF17">
        <v>3.1115374932045997E-2</v>
      </c>
      <c r="AG17">
        <v>3.1115374932045997E-2</v>
      </c>
      <c r="AH17">
        <v>3.1115374932045997E-2</v>
      </c>
      <c r="AI17">
        <v>3.1115374932045997E-2</v>
      </c>
      <c r="AJ17">
        <v>3.1115374932045997E-2</v>
      </c>
      <c r="AK17">
        <v>3.1115374932045997E-2</v>
      </c>
      <c r="AL17">
        <v>3.1115374932045997E-2</v>
      </c>
      <c r="AM17">
        <v>3.1115374932045997E-2</v>
      </c>
      <c r="AN17">
        <v>3.1115374932045997E-2</v>
      </c>
      <c r="AO17">
        <v>3.1115374932045997E-2</v>
      </c>
      <c r="AP17">
        <v>3.1115374932045997E-2</v>
      </c>
      <c r="AQ17">
        <v>3.1115374932045997E-2</v>
      </c>
      <c r="AR17">
        <v>3.1115374932045997E-2</v>
      </c>
      <c r="AS17">
        <v>3.1115374932045997E-2</v>
      </c>
      <c r="AT17">
        <v>3.1115374932045997E-2</v>
      </c>
      <c r="AU17">
        <v>3.1115374932045997E-2</v>
      </c>
      <c r="AV17">
        <v>3.1115374932045997E-2</v>
      </c>
      <c r="AW17">
        <v>3.1115374932045997E-2</v>
      </c>
      <c r="AX17">
        <v>3.1115374932045997E-2</v>
      </c>
      <c r="AY17">
        <v>3.1115374932045997E-2</v>
      </c>
      <c r="AZ17">
        <v>3.1115374932045997E-2</v>
      </c>
      <c r="BA17">
        <v>3.1115374932045997E-2</v>
      </c>
      <c r="BB17">
        <v>3.1115374932045997E-2</v>
      </c>
      <c r="BC17">
        <v>3.1115374932045997E-2</v>
      </c>
      <c r="BD17">
        <v>3.1115374932045997E-2</v>
      </c>
      <c r="BE17">
        <v>3.1115374932045997E-2</v>
      </c>
      <c r="BF17">
        <v>3.1115374932045997E-2</v>
      </c>
      <c r="BG17">
        <v>3.1115374932045997E-2</v>
      </c>
      <c r="BH17">
        <v>3.1115374932045997E-2</v>
      </c>
      <c r="BI17">
        <v>2.9907087054625366E-2</v>
      </c>
      <c r="BJ17">
        <v>1.9028635615693755E-2</v>
      </c>
      <c r="BK17">
        <v>1.104900857616116E-2</v>
      </c>
      <c r="BL17">
        <v>2.9217966298292863E-3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2.0230261238374757E-3</v>
      </c>
      <c r="BU17">
        <v>1.804159572235076E-2</v>
      </c>
    </row>
    <row r="18" spans="1:73" x14ac:dyDescent="0.25">
      <c r="A18">
        <v>1309</v>
      </c>
      <c r="B18">
        <v>756.39295423495787</v>
      </c>
      <c r="C18">
        <v>2.7699539233776676E-3</v>
      </c>
      <c r="D18">
        <v>30</v>
      </c>
      <c r="E18">
        <v>684.5</v>
      </c>
      <c r="F18">
        <v>-624.5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4.3941181260658997E-3</v>
      </c>
      <c r="O18">
        <v>2.0038058214277243E-2</v>
      </c>
      <c r="P18">
        <v>2.9408301346733081E-2</v>
      </c>
      <c r="Q18">
        <v>3.267704097800303E-2</v>
      </c>
      <c r="R18">
        <v>3.3885328855423662E-2</v>
      </c>
      <c r="S18">
        <v>3.3885328855423662E-2</v>
      </c>
      <c r="T18">
        <v>3.3885328855423662E-2</v>
      </c>
      <c r="U18">
        <v>3.3885328855423662E-2</v>
      </c>
      <c r="V18">
        <v>3.3885328855423662E-2</v>
      </c>
      <c r="W18">
        <v>3.3885328855423662E-2</v>
      </c>
      <c r="X18">
        <v>3.3885328855423662E-2</v>
      </c>
      <c r="Y18">
        <v>3.3885328855423662E-2</v>
      </c>
      <c r="Z18">
        <v>3.3885328855423662E-2</v>
      </c>
      <c r="AA18">
        <v>3.3885328855423662E-2</v>
      </c>
      <c r="AB18">
        <v>3.3885328855423662E-2</v>
      </c>
      <c r="AC18">
        <v>3.3885328855423662E-2</v>
      </c>
      <c r="AD18">
        <v>3.3885328855423662E-2</v>
      </c>
      <c r="AE18">
        <v>3.3885328855423662E-2</v>
      </c>
      <c r="AF18">
        <v>3.3885328855423662E-2</v>
      </c>
      <c r="AG18">
        <v>3.3885328855423662E-2</v>
      </c>
      <c r="AH18">
        <v>3.3885328855423662E-2</v>
      </c>
      <c r="AI18">
        <v>3.3885328855423662E-2</v>
      </c>
      <c r="AJ18">
        <v>3.3885328855423662E-2</v>
      </c>
      <c r="AK18">
        <v>3.3885328855423662E-2</v>
      </c>
      <c r="AL18">
        <v>3.3885328855423662E-2</v>
      </c>
      <c r="AM18">
        <v>3.3885328855423662E-2</v>
      </c>
      <c r="AN18">
        <v>3.3885328855423662E-2</v>
      </c>
      <c r="AO18">
        <v>3.3885328855423662E-2</v>
      </c>
      <c r="AP18">
        <v>3.3885328855423662E-2</v>
      </c>
      <c r="AQ18">
        <v>3.3885328855423662E-2</v>
      </c>
      <c r="AR18">
        <v>3.3885328855423662E-2</v>
      </c>
      <c r="AS18">
        <v>3.3885328855423662E-2</v>
      </c>
      <c r="AT18">
        <v>3.3885328855423662E-2</v>
      </c>
      <c r="AU18">
        <v>3.3885328855423662E-2</v>
      </c>
      <c r="AV18">
        <v>3.3885328855423662E-2</v>
      </c>
      <c r="AW18">
        <v>3.3885328855423662E-2</v>
      </c>
      <c r="AX18">
        <v>3.3885328855423662E-2</v>
      </c>
      <c r="AY18">
        <v>3.3885328855423662E-2</v>
      </c>
      <c r="AZ18">
        <v>3.3885328855423662E-2</v>
      </c>
      <c r="BA18">
        <v>3.3885328855423662E-2</v>
      </c>
      <c r="BB18">
        <v>3.3885328855423662E-2</v>
      </c>
      <c r="BC18">
        <v>3.3885328855423662E-2</v>
      </c>
      <c r="BD18">
        <v>3.3885328855423662E-2</v>
      </c>
      <c r="BE18">
        <v>3.3885328855423662E-2</v>
      </c>
      <c r="BF18">
        <v>3.3885328855423662E-2</v>
      </c>
      <c r="BG18">
        <v>3.3885328855423662E-2</v>
      </c>
      <c r="BH18">
        <v>3.3885328855423662E-2</v>
      </c>
      <c r="BI18">
        <v>3.267704097800303E-2</v>
      </c>
      <c r="BJ18">
        <v>2.1798589539071423E-2</v>
      </c>
      <c r="BK18">
        <v>1.3818962499538828E-2</v>
      </c>
      <c r="BL18">
        <v>5.691750553206954E-3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1.0572518927430552E-3</v>
      </c>
      <c r="BU18">
        <v>2.1045768394327528E-2</v>
      </c>
    </row>
    <row r="19" spans="1:73" x14ac:dyDescent="0.25">
      <c r="A19">
        <v>1309</v>
      </c>
      <c r="B19">
        <v>618.73719651455303</v>
      </c>
      <c r="C19">
        <v>2.2658507267015152E-3</v>
      </c>
      <c r="D19">
        <v>40</v>
      </c>
      <c r="E19">
        <v>694.5</v>
      </c>
      <c r="F19">
        <v>-614.5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4.3941181260658997E-3</v>
      </c>
      <c r="O19">
        <v>2.0038058214277243E-2</v>
      </c>
      <c r="P19">
        <v>2.9408301346733081E-2</v>
      </c>
      <c r="Q19">
        <v>3.4942891704704548E-2</v>
      </c>
      <c r="R19">
        <v>3.615117958212518E-2</v>
      </c>
      <c r="S19">
        <v>3.615117958212518E-2</v>
      </c>
      <c r="T19">
        <v>3.615117958212518E-2</v>
      </c>
      <c r="U19">
        <v>3.615117958212518E-2</v>
      </c>
      <c r="V19">
        <v>3.615117958212518E-2</v>
      </c>
      <c r="W19">
        <v>3.615117958212518E-2</v>
      </c>
      <c r="X19">
        <v>3.615117958212518E-2</v>
      </c>
      <c r="Y19">
        <v>3.615117958212518E-2</v>
      </c>
      <c r="Z19">
        <v>3.615117958212518E-2</v>
      </c>
      <c r="AA19">
        <v>3.615117958212518E-2</v>
      </c>
      <c r="AB19">
        <v>3.615117958212518E-2</v>
      </c>
      <c r="AC19">
        <v>3.615117958212518E-2</v>
      </c>
      <c r="AD19">
        <v>3.615117958212518E-2</v>
      </c>
      <c r="AE19">
        <v>3.615117958212518E-2</v>
      </c>
      <c r="AF19">
        <v>3.615117958212518E-2</v>
      </c>
      <c r="AG19">
        <v>3.615117958212518E-2</v>
      </c>
      <c r="AH19">
        <v>3.615117958212518E-2</v>
      </c>
      <c r="AI19">
        <v>3.615117958212518E-2</v>
      </c>
      <c r="AJ19">
        <v>3.615117958212518E-2</v>
      </c>
      <c r="AK19">
        <v>3.615117958212518E-2</v>
      </c>
      <c r="AL19">
        <v>3.615117958212518E-2</v>
      </c>
      <c r="AM19">
        <v>3.615117958212518E-2</v>
      </c>
      <c r="AN19">
        <v>3.615117958212518E-2</v>
      </c>
      <c r="AO19">
        <v>3.615117958212518E-2</v>
      </c>
      <c r="AP19">
        <v>3.615117958212518E-2</v>
      </c>
      <c r="AQ19">
        <v>3.615117958212518E-2</v>
      </c>
      <c r="AR19">
        <v>3.615117958212518E-2</v>
      </c>
      <c r="AS19">
        <v>3.615117958212518E-2</v>
      </c>
      <c r="AT19">
        <v>3.615117958212518E-2</v>
      </c>
      <c r="AU19">
        <v>3.615117958212518E-2</v>
      </c>
      <c r="AV19">
        <v>3.615117958212518E-2</v>
      </c>
      <c r="AW19">
        <v>3.615117958212518E-2</v>
      </c>
      <c r="AX19">
        <v>3.615117958212518E-2</v>
      </c>
      <c r="AY19">
        <v>3.615117958212518E-2</v>
      </c>
      <c r="AZ19">
        <v>3.615117958212518E-2</v>
      </c>
      <c r="BA19">
        <v>3.615117958212518E-2</v>
      </c>
      <c r="BB19">
        <v>3.615117958212518E-2</v>
      </c>
      <c r="BC19">
        <v>3.615117958212518E-2</v>
      </c>
      <c r="BD19">
        <v>3.615117958212518E-2</v>
      </c>
      <c r="BE19">
        <v>3.615117958212518E-2</v>
      </c>
      <c r="BF19">
        <v>3.615117958212518E-2</v>
      </c>
      <c r="BG19">
        <v>3.615117958212518E-2</v>
      </c>
      <c r="BH19">
        <v>3.615117958212518E-2</v>
      </c>
      <c r="BI19">
        <v>3.4942891704704548E-2</v>
      </c>
      <c r="BJ19">
        <v>2.4064440265772938E-2</v>
      </c>
      <c r="BK19">
        <v>1.6084813226240342E-2</v>
      </c>
      <c r="BL19">
        <v>7.9576012799084696E-3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6.050483458041947E-4</v>
      </c>
      <c r="BU19">
        <v>2.4087389631727189E-2</v>
      </c>
    </row>
    <row r="20" spans="1:73" x14ac:dyDescent="0.25">
      <c r="A20">
        <v>1309</v>
      </c>
      <c r="B20">
        <v>754.88852125588232</v>
      </c>
      <c r="C20">
        <v>2.7644446044323796E-3</v>
      </c>
      <c r="D20">
        <v>30</v>
      </c>
      <c r="E20">
        <v>684.5</v>
      </c>
      <c r="F20">
        <v>-624.5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4.3941181260658997E-3</v>
      </c>
      <c r="O20">
        <v>2.0038058214277243E-2</v>
      </c>
      <c r="P20">
        <v>3.2172745951165461E-2</v>
      </c>
      <c r="Q20">
        <v>3.7707336309136925E-2</v>
      </c>
      <c r="R20">
        <v>3.8915624186557557E-2</v>
      </c>
      <c r="S20">
        <v>3.8915624186557557E-2</v>
      </c>
      <c r="T20">
        <v>3.8915624186557557E-2</v>
      </c>
      <c r="U20">
        <v>3.8915624186557557E-2</v>
      </c>
      <c r="V20">
        <v>3.8915624186557557E-2</v>
      </c>
      <c r="W20">
        <v>3.8915624186557557E-2</v>
      </c>
      <c r="X20">
        <v>3.8915624186557557E-2</v>
      </c>
      <c r="Y20">
        <v>3.8915624186557557E-2</v>
      </c>
      <c r="Z20">
        <v>3.8915624186557557E-2</v>
      </c>
      <c r="AA20">
        <v>3.8915624186557557E-2</v>
      </c>
      <c r="AB20">
        <v>3.8915624186557557E-2</v>
      </c>
      <c r="AC20">
        <v>3.8915624186557557E-2</v>
      </c>
      <c r="AD20">
        <v>3.8915624186557557E-2</v>
      </c>
      <c r="AE20">
        <v>3.8915624186557557E-2</v>
      </c>
      <c r="AF20">
        <v>3.8915624186557557E-2</v>
      </c>
      <c r="AG20">
        <v>3.8915624186557557E-2</v>
      </c>
      <c r="AH20">
        <v>3.8915624186557557E-2</v>
      </c>
      <c r="AI20">
        <v>3.8915624186557557E-2</v>
      </c>
      <c r="AJ20">
        <v>3.8915624186557557E-2</v>
      </c>
      <c r="AK20">
        <v>3.8915624186557557E-2</v>
      </c>
      <c r="AL20">
        <v>3.8915624186557557E-2</v>
      </c>
      <c r="AM20">
        <v>3.8915624186557557E-2</v>
      </c>
      <c r="AN20">
        <v>3.8915624186557557E-2</v>
      </c>
      <c r="AO20">
        <v>3.8915624186557557E-2</v>
      </c>
      <c r="AP20">
        <v>3.8915624186557557E-2</v>
      </c>
      <c r="AQ20">
        <v>3.8915624186557557E-2</v>
      </c>
      <c r="AR20">
        <v>3.8915624186557557E-2</v>
      </c>
      <c r="AS20">
        <v>3.8915624186557557E-2</v>
      </c>
      <c r="AT20">
        <v>3.8915624186557557E-2</v>
      </c>
      <c r="AU20">
        <v>3.8915624186557557E-2</v>
      </c>
      <c r="AV20">
        <v>3.8915624186557557E-2</v>
      </c>
      <c r="AW20">
        <v>3.8915624186557557E-2</v>
      </c>
      <c r="AX20">
        <v>3.8915624186557557E-2</v>
      </c>
      <c r="AY20">
        <v>3.8915624186557557E-2</v>
      </c>
      <c r="AZ20">
        <v>3.8915624186557557E-2</v>
      </c>
      <c r="BA20">
        <v>3.8915624186557557E-2</v>
      </c>
      <c r="BB20">
        <v>3.8915624186557557E-2</v>
      </c>
      <c r="BC20">
        <v>3.8915624186557557E-2</v>
      </c>
      <c r="BD20">
        <v>3.8915624186557557E-2</v>
      </c>
      <c r="BE20">
        <v>3.8915624186557557E-2</v>
      </c>
      <c r="BF20">
        <v>3.8915624186557557E-2</v>
      </c>
      <c r="BG20">
        <v>3.8915624186557557E-2</v>
      </c>
      <c r="BH20">
        <v>3.8915624186557557E-2</v>
      </c>
      <c r="BI20">
        <v>3.7707336309136925E-2</v>
      </c>
      <c r="BJ20">
        <v>2.6828884870205318E-2</v>
      </c>
      <c r="BK20">
        <v>1.8849257830672723E-2</v>
      </c>
      <c r="BL20">
        <v>1.072204588434085E-2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1.0572518927430552E-3</v>
      </c>
      <c r="BU20">
        <v>2.1045768394327532E-2</v>
      </c>
    </row>
    <row r="21" spans="1:73" x14ac:dyDescent="0.25">
      <c r="A21">
        <v>1309</v>
      </c>
      <c r="B21">
        <v>655.73520048128341</v>
      </c>
      <c r="C21">
        <v>2.4013395168482215E-3</v>
      </c>
      <c r="D21">
        <v>20</v>
      </c>
      <c r="E21">
        <v>674.5</v>
      </c>
      <c r="F21">
        <v>-634.5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4.3941181260658997E-3</v>
      </c>
      <c r="O21">
        <v>2.0038058214277243E-2</v>
      </c>
      <c r="P21">
        <v>3.4574085468013681E-2</v>
      </c>
      <c r="Q21">
        <v>4.0108675825985145E-2</v>
      </c>
      <c r="R21">
        <v>4.1316963703405776E-2</v>
      </c>
      <c r="S21">
        <v>4.1316963703405776E-2</v>
      </c>
      <c r="T21">
        <v>4.1316963703405776E-2</v>
      </c>
      <c r="U21">
        <v>4.1316963703405776E-2</v>
      </c>
      <c r="V21">
        <v>4.1316963703405776E-2</v>
      </c>
      <c r="W21">
        <v>4.1316963703405776E-2</v>
      </c>
      <c r="X21">
        <v>4.1316963703405776E-2</v>
      </c>
      <c r="Y21">
        <v>4.1316963703405776E-2</v>
      </c>
      <c r="Z21">
        <v>4.1316963703405776E-2</v>
      </c>
      <c r="AA21">
        <v>4.1316963703405776E-2</v>
      </c>
      <c r="AB21">
        <v>4.1316963703405776E-2</v>
      </c>
      <c r="AC21">
        <v>4.1316963703405776E-2</v>
      </c>
      <c r="AD21">
        <v>4.1316963703405776E-2</v>
      </c>
      <c r="AE21">
        <v>4.1316963703405776E-2</v>
      </c>
      <c r="AF21">
        <v>4.1316963703405776E-2</v>
      </c>
      <c r="AG21">
        <v>4.1316963703405776E-2</v>
      </c>
      <c r="AH21">
        <v>4.1316963703405776E-2</v>
      </c>
      <c r="AI21">
        <v>4.1316963703405776E-2</v>
      </c>
      <c r="AJ21">
        <v>4.1316963703405776E-2</v>
      </c>
      <c r="AK21">
        <v>4.1316963703405776E-2</v>
      </c>
      <c r="AL21">
        <v>4.1316963703405776E-2</v>
      </c>
      <c r="AM21">
        <v>4.1316963703405776E-2</v>
      </c>
      <c r="AN21">
        <v>4.1316963703405776E-2</v>
      </c>
      <c r="AO21">
        <v>4.1316963703405776E-2</v>
      </c>
      <c r="AP21">
        <v>4.1316963703405776E-2</v>
      </c>
      <c r="AQ21">
        <v>4.1316963703405776E-2</v>
      </c>
      <c r="AR21">
        <v>4.1316963703405776E-2</v>
      </c>
      <c r="AS21">
        <v>4.1316963703405776E-2</v>
      </c>
      <c r="AT21">
        <v>4.1316963703405776E-2</v>
      </c>
      <c r="AU21">
        <v>4.1316963703405776E-2</v>
      </c>
      <c r="AV21">
        <v>4.1316963703405776E-2</v>
      </c>
      <c r="AW21">
        <v>4.1316963703405776E-2</v>
      </c>
      <c r="AX21">
        <v>4.1316963703405776E-2</v>
      </c>
      <c r="AY21">
        <v>4.1316963703405776E-2</v>
      </c>
      <c r="AZ21">
        <v>4.1316963703405776E-2</v>
      </c>
      <c r="BA21">
        <v>4.1316963703405776E-2</v>
      </c>
      <c r="BB21">
        <v>4.1316963703405776E-2</v>
      </c>
      <c r="BC21">
        <v>4.1316963703405776E-2</v>
      </c>
      <c r="BD21">
        <v>4.1316963703405776E-2</v>
      </c>
      <c r="BE21">
        <v>4.1316963703405776E-2</v>
      </c>
      <c r="BF21">
        <v>4.1316963703405776E-2</v>
      </c>
      <c r="BG21">
        <v>4.1316963703405776E-2</v>
      </c>
      <c r="BH21">
        <v>4.1316963703405776E-2</v>
      </c>
      <c r="BI21">
        <v>4.0108675825985145E-2</v>
      </c>
      <c r="BJ21">
        <v>2.9230224387053541E-2</v>
      </c>
      <c r="BK21">
        <v>2.1250597347520946E-2</v>
      </c>
      <c r="BL21">
        <v>1.3123385401189071E-2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2.5877928094599351E-3</v>
      </c>
      <c r="BU21">
        <v>1.8041595722350753E-2</v>
      </c>
    </row>
    <row r="22" spans="1:73" x14ac:dyDescent="0.25">
      <c r="A22">
        <v>1309</v>
      </c>
      <c r="B22">
        <v>736.92566639504969</v>
      </c>
      <c r="C22">
        <v>2.6986636105478553E-3</v>
      </c>
      <c r="D22">
        <v>10</v>
      </c>
      <c r="E22">
        <v>664.5</v>
      </c>
      <c r="F22">
        <v>-644.5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4.3941181260658997E-3</v>
      </c>
      <c r="O22">
        <v>2.2736721824825099E-2</v>
      </c>
      <c r="P22">
        <v>3.7272749078561533E-2</v>
      </c>
      <c r="Q22">
        <v>4.2807339436532997E-2</v>
      </c>
      <c r="R22">
        <v>4.4015627313953629E-2</v>
      </c>
      <c r="S22">
        <v>4.4015627313953629E-2</v>
      </c>
      <c r="T22">
        <v>4.4015627313953629E-2</v>
      </c>
      <c r="U22">
        <v>4.4015627313953629E-2</v>
      </c>
      <c r="V22">
        <v>4.4015627313953629E-2</v>
      </c>
      <c r="W22">
        <v>4.4015627313953629E-2</v>
      </c>
      <c r="X22">
        <v>4.4015627313953629E-2</v>
      </c>
      <c r="Y22">
        <v>4.4015627313953629E-2</v>
      </c>
      <c r="Z22">
        <v>4.4015627313953629E-2</v>
      </c>
      <c r="AA22">
        <v>4.4015627313953629E-2</v>
      </c>
      <c r="AB22">
        <v>4.4015627313953629E-2</v>
      </c>
      <c r="AC22">
        <v>4.4015627313953629E-2</v>
      </c>
      <c r="AD22">
        <v>4.4015627313953629E-2</v>
      </c>
      <c r="AE22">
        <v>4.4015627313953629E-2</v>
      </c>
      <c r="AF22">
        <v>4.4015627313953629E-2</v>
      </c>
      <c r="AG22">
        <v>4.4015627313953629E-2</v>
      </c>
      <c r="AH22">
        <v>4.4015627313953629E-2</v>
      </c>
      <c r="AI22">
        <v>4.4015627313953629E-2</v>
      </c>
      <c r="AJ22">
        <v>4.4015627313953629E-2</v>
      </c>
      <c r="AK22">
        <v>4.4015627313953629E-2</v>
      </c>
      <c r="AL22">
        <v>4.4015627313953629E-2</v>
      </c>
      <c r="AM22">
        <v>4.4015627313953629E-2</v>
      </c>
      <c r="AN22">
        <v>4.4015627313953629E-2</v>
      </c>
      <c r="AO22">
        <v>4.4015627313953629E-2</v>
      </c>
      <c r="AP22">
        <v>4.4015627313953629E-2</v>
      </c>
      <c r="AQ22">
        <v>4.4015627313953629E-2</v>
      </c>
      <c r="AR22">
        <v>4.4015627313953629E-2</v>
      </c>
      <c r="AS22">
        <v>4.4015627313953629E-2</v>
      </c>
      <c r="AT22">
        <v>4.4015627313953629E-2</v>
      </c>
      <c r="AU22">
        <v>4.4015627313953629E-2</v>
      </c>
      <c r="AV22">
        <v>4.4015627313953629E-2</v>
      </c>
      <c r="AW22">
        <v>4.4015627313953629E-2</v>
      </c>
      <c r="AX22">
        <v>4.4015627313953629E-2</v>
      </c>
      <c r="AY22">
        <v>4.4015627313953629E-2</v>
      </c>
      <c r="AZ22">
        <v>4.4015627313953629E-2</v>
      </c>
      <c r="BA22">
        <v>4.4015627313953629E-2</v>
      </c>
      <c r="BB22">
        <v>4.4015627313953629E-2</v>
      </c>
      <c r="BC22">
        <v>4.4015627313953629E-2</v>
      </c>
      <c r="BD22">
        <v>4.4015627313953629E-2</v>
      </c>
      <c r="BE22">
        <v>4.4015627313953629E-2</v>
      </c>
      <c r="BF22">
        <v>4.4015627313953629E-2</v>
      </c>
      <c r="BG22">
        <v>4.4015627313953629E-2</v>
      </c>
      <c r="BH22">
        <v>4.4015627313953629E-2</v>
      </c>
      <c r="BI22">
        <v>4.2807339436532997E-2</v>
      </c>
      <c r="BJ22">
        <v>3.1928887997601393E-2</v>
      </c>
      <c r="BK22">
        <v>2.3949260958068801E-2</v>
      </c>
      <c r="BL22">
        <v>1.3123385401189071E-2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4.6591215362456612E-3</v>
      </c>
      <c r="BU22">
        <v>1.5055208357256218E-2</v>
      </c>
    </row>
    <row r="23" spans="1:73" x14ac:dyDescent="0.25">
      <c r="A23">
        <v>1392</v>
      </c>
      <c r="B23">
        <v>414.05271099024435</v>
      </c>
      <c r="C23">
        <v>1.516284524956487E-3</v>
      </c>
      <c r="D23">
        <v>0</v>
      </c>
      <c r="E23">
        <v>696</v>
      </c>
      <c r="F23">
        <v>-696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1.516284524956487E-3</v>
      </c>
      <c r="N23">
        <v>5.9104026510223865E-3</v>
      </c>
      <c r="O23">
        <v>2.4253006349781586E-2</v>
      </c>
      <c r="P23">
        <v>3.8789033603518021E-2</v>
      </c>
      <c r="Q23">
        <v>4.4323623961489485E-2</v>
      </c>
      <c r="R23">
        <v>4.5531911838910116E-2</v>
      </c>
      <c r="S23">
        <v>4.5531911838910116E-2</v>
      </c>
      <c r="T23">
        <v>4.5531911838910116E-2</v>
      </c>
      <c r="U23">
        <v>4.5531911838910116E-2</v>
      </c>
      <c r="V23">
        <v>4.5531911838910116E-2</v>
      </c>
      <c r="W23">
        <v>4.5531911838910116E-2</v>
      </c>
      <c r="X23">
        <v>4.5531911838910116E-2</v>
      </c>
      <c r="Y23">
        <v>4.5531911838910116E-2</v>
      </c>
      <c r="Z23">
        <v>4.5531911838910116E-2</v>
      </c>
      <c r="AA23">
        <v>4.5531911838910116E-2</v>
      </c>
      <c r="AB23">
        <v>4.5531911838910116E-2</v>
      </c>
      <c r="AC23">
        <v>4.5531911838910116E-2</v>
      </c>
      <c r="AD23">
        <v>4.5531911838910116E-2</v>
      </c>
      <c r="AE23">
        <v>4.5531911838910116E-2</v>
      </c>
      <c r="AF23">
        <v>4.5531911838910116E-2</v>
      </c>
      <c r="AG23">
        <v>4.5531911838910116E-2</v>
      </c>
      <c r="AH23">
        <v>4.5531911838910116E-2</v>
      </c>
      <c r="AI23">
        <v>4.5531911838910116E-2</v>
      </c>
      <c r="AJ23">
        <v>4.5531911838910116E-2</v>
      </c>
      <c r="AK23">
        <v>4.5531911838910116E-2</v>
      </c>
      <c r="AL23">
        <v>4.5531911838910116E-2</v>
      </c>
      <c r="AM23">
        <v>4.5531911838910116E-2</v>
      </c>
      <c r="AN23">
        <v>4.5531911838910116E-2</v>
      </c>
      <c r="AO23">
        <v>4.5531911838910116E-2</v>
      </c>
      <c r="AP23">
        <v>4.5531911838910116E-2</v>
      </c>
      <c r="AQ23">
        <v>4.5531911838910116E-2</v>
      </c>
      <c r="AR23">
        <v>4.5531911838910116E-2</v>
      </c>
      <c r="AS23">
        <v>4.5531911838910116E-2</v>
      </c>
      <c r="AT23">
        <v>4.5531911838910116E-2</v>
      </c>
      <c r="AU23">
        <v>4.5531911838910116E-2</v>
      </c>
      <c r="AV23">
        <v>4.5531911838910116E-2</v>
      </c>
      <c r="AW23">
        <v>4.5531911838910116E-2</v>
      </c>
      <c r="AX23">
        <v>4.5531911838910116E-2</v>
      </c>
      <c r="AY23">
        <v>4.5531911838910116E-2</v>
      </c>
      <c r="AZ23">
        <v>4.5531911838910116E-2</v>
      </c>
      <c r="BA23">
        <v>4.5531911838910116E-2</v>
      </c>
      <c r="BB23">
        <v>4.5531911838910116E-2</v>
      </c>
      <c r="BC23">
        <v>4.5531911838910116E-2</v>
      </c>
      <c r="BD23">
        <v>4.5531911838910116E-2</v>
      </c>
      <c r="BE23">
        <v>4.5531911838910116E-2</v>
      </c>
      <c r="BF23">
        <v>4.5531911838910116E-2</v>
      </c>
      <c r="BG23">
        <v>4.5531911838910116E-2</v>
      </c>
      <c r="BH23">
        <v>4.5531911838910116E-2</v>
      </c>
      <c r="BI23">
        <v>4.4323623961489485E-2</v>
      </c>
      <c r="BJ23">
        <v>3.3445172522557881E-2</v>
      </c>
      <c r="BK23">
        <v>2.5465545483025289E-2</v>
      </c>
      <c r="BL23">
        <v>1.4639669926145559E-2</v>
      </c>
      <c r="BM23">
        <v>1.516284524956487E-3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3.1383812915989885E-2</v>
      </c>
      <c r="BU23">
        <v>2.603032175248924E-2</v>
      </c>
    </row>
    <row r="24" spans="1:73" x14ac:dyDescent="0.25">
      <c r="A24">
        <v>1392</v>
      </c>
      <c r="B24">
        <v>416.68534318876431</v>
      </c>
      <c r="C24">
        <v>1.5259253734681926E-3</v>
      </c>
      <c r="D24">
        <v>-10</v>
      </c>
      <c r="E24">
        <v>686</v>
      </c>
      <c r="F24">
        <v>-706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3.0422098984246798E-3</v>
      </c>
      <c r="N24">
        <v>7.4363280244905787E-3</v>
      </c>
      <c r="O24">
        <v>2.5778931723249777E-2</v>
      </c>
      <c r="P24">
        <v>4.0314958976986212E-2</v>
      </c>
      <c r="Q24">
        <v>4.5849549334957676E-2</v>
      </c>
      <c r="R24">
        <v>4.7057837212378308E-2</v>
      </c>
      <c r="S24">
        <v>4.7057837212378308E-2</v>
      </c>
      <c r="T24">
        <v>4.7057837212378308E-2</v>
      </c>
      <c r="U24">
        <v>4.7057837212378308E-2</v>
      </c>
      <c r="V24">
        <v>4.7057837212378308E-2</v>
      </c>
      <c r="W24">
        <v>4.7057837212378308E-2</v>
      </c>
      <c r="X24">
        <v>4.7057837212378308E-2</v>
      </c>
      <c r="Y24">
        <v>4.7057837212378308E-2</v>
      </c>
      <c r="Z24">
        <v>4.7057837212378308E-2</v>
      </c>
      <c r="AA24">
        <v>4.7057837212378308E-2</v>
      </c>
      <c r="AB24">
        <v>4.7057837212378308E-2</v>
      </c>
      <c r="AC24">
        <v>4.7057837212378308E-2</v>
      </c>
      <c r="AD24">
        <v>4.7057837212378308E-2</v>
      </c>
      <c r="AE24">
        <v>4.7057837212378308E-2</v>
      </c>
      <c r="AF24">
        <v>4.7057837212378308E-2</v>
      </c>
      <c r="AG24">
        <v>4.7057837212378308E-2</v>
      </c>
      <c r="AH24">
        <v>4.7057837212378308E-2</v>
      </c>
      <c r="AI24">
        <v>4.7057837212378308E-2</v>
      </c>
      <c r="AJ24">
        <v>4.7057837212378308E-2</v>
      </c>
      <c r="AK24">
        <v>4.7057837212378308E-2</v>
      </c>
      <c r="AL24">
        <v>4.7057837212378308E-2</v>
      </c>
      <c r="AM24">
        <v>4.7057837212378308E-2</v>
      </c>
      <c r="AN24">
        <v>4.7057837212378308E-2</v>
      </c>
      <c r="AO24">
        <v>4.7057837212378308E-2</v>
      </c>
      <c r="AP24">
        <v>4.7057837212378308E-2</v>
      </c>
      <c r="AQ24">
        <v>4.7057837212378308E-2</v>
      </c>
      <c r="AR24">
        <v>4.7057837212378308E-2</v>
      </c>
      <c r="AS24">
        <v>4.7057837212378308E-2</v>
      </c>
      <c r="AT24">
        <v>4.7057837212378308E-2</v>
      </c>
      <c r="AU24">
        <v>4.7057837212378308E-2</v>
      </c>
      <c r="AV24">
        <v>4.7057837212378308E-2</v>
      </c>
      <c r="AW24">
        <v>4.7057837212378308E-2</v>
      </c>
      <c r="AX24">
        <v>4.7057837212378308E-2</v>
      </c>
      <c r="AY24">
        <v>4.7057837212378308E-2</v>
      </c>
      <c r="AZ24">
        <v>4.7057837212378308E-2</v>
      </c>
      <c r="BA24">
        <v>4.7057837212378308E-2</v>
      </c>
      <c r="BB24">
        <v>4.7057837212378308E-2</v>
      </c>
      <c r="BC24">
        <v>4.7057837212378308E-2</v>
      </c>
      <c r="BD24">
        <v>4.7057837212378308E-2</v>
      </c>
      <c r="BE24">
        <v>4.7057837212378308E-2</v>
      </c>
      <c r="BF24">
        <v>4.7057837212378308E-2</v>
      </c>
      <c r="BG24">
        <v>4.7057837212378308E-2</v>
      </c>
      <c r="BH24">
        <v>4.7057837212378308E-2</v>
      </c>
      <c r="BI24">
        <v>4.5849549334957676E-2</v>
      </c>
      <c r="BJ24">
        <v>3.4971097896026072E-2</v>
      </c>
      <c r="BK24">
        <v>2.699147085649348E-2</v>
      </c>
      <c r="BL24">
        <v>1.6165595299613752E-2</v>
      </c>
      <c r="BM24">
        <v>1.516284524956487E-3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3.8248559809238088E-2</v>
      </c>
      <c r="BU24">
        <v>2.1978721618926465E-2</v>
      </c>
    </row>
    <row r="25" spans="1:73" x14ac:dyDescent="0.25">
      <c r="A25">
        <v>1392</v>
      </c>
      <c r="B25">
        <v>353.55786582859912</v>
      </c>
      <c r="C25">
        <v>1.294748968918544E-3</v>
      </c>
      <c r="D25">
        <v>-20</v>
      </c>
      <c r="E25">
        <v>676</v>
      </c>
      <c r="F25">
        <v>-716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4.3369588673432234E-3</v>
      </c>
      <c r="N25">
        <v>8.7310769934091231E-3</v>
      </c>
      <c r="O25">
        <v>2.7073680692168322E-2</v>
      </c>
      <c r="P25">
        <v>4.1609707945904753E-2</v>
      </c>
      <c r="Q25">
        <v>4.7144298303876217E-2</v>
      </c>
      <c r="R25">
        <v>4.8352586181296849E-2</v>
      </c>
      <c r="S25">
        <v>4.8352586181296849E-2</v>
      </c>
      <c r="T25">
        <v>4.8352586181296849E-2</v>
      </c>
      <c r="U25">
        <v>4.8352586181296849E-2</v>
      </c>
      <c r="V25">
        <v>4.8352586181296849E-2</v>
      </c>
      <c r="W25">
        <v>4.8352586181296849E-2</v>
      </c>
      <c r="X25">
        <v>4.8352586181296849E-2</v>
      </c>
      <c r="Y25">
        <v>4.8352586181296849E-2</v>
      </c>
      <c r="Z25">
        <v>4.8352586181296849E-2</v>
      </c>
      <c r="AA25">
        <v>4.8352586181296849E-2</v>
      </c>
      <c r="AB25">
        <v>4.8352586181296849E-2</v>
      </c>
      <c r="AC25">
        <v>4.8352586181296849E-2</v>
      </c>
      <c r="AD25">
        <v>4.8352586181296849E-2</v>
      </c>
      <c r="AE25">
        <v>4.8352586181296849E-2</v>
      </c>
      <c r="AF25">
        <v>4.8352586181296849E-2</v>
      </c>
      <c r="AG25">
        <v>4.8352586181296849E-2</v>
      </c>
      <c r="AH25">
        <v>4.8352586181296849E-2</v>
      </c>
      <c r="AI25">
        <v>4.8352586181296849E-2</v>
      </c>
      <c r="AJ25">
        <v>4.8352586181296849E-2</v>
      </c>
      <c r="AK25">
        <v>4.8352586181296849E-2</v>
      </c>
      <c r="AL25">
        <v>4.8352586181296849E-2</v>
      </c>
      <c r="AM25">
        <v>4.8352586181296849E-2</v>
      </c>
      <c r="AN25">
        <v>4.8352586181296849E-2</v>
      </c>
      <c r="AO25">
        <v>4.8352586181296849E-2</v>
      </c>
      <c r="AP25">
        <v>4.8352586181296849E-2</v>
      </c>
      <c r="AQ25">
        <v>4.8352586181296849E-2</v>
      </c>
      <c r="AR25">
        <v>4.8352586181296849E-2</v>
      </c>
      <c r="AS25">
        <v>4.8352586181296849E-2</v>
      </c>
      <c r="AT25">
        <v>4.8352586181296849E-2</v>
      </c>
      <c r="AU25">
        <v>4.8352586181296849E-2</v>
      </c>
      <c r="AV25">
        <v>4.8352586181296849E-2</v>
      </c>
      <c r="AW25">
        <v>4.8352586181296849E-2</v>
      </c>
      <c r="AX25">
        <v>4.8352586181296849E-2</v>
      </c>
      <c r="AY25">
        <v>4.8352586181296849E-2</v>
      </c>
      <c r="AZ25">
        <v>4.8352586181296849E-2</v>
      </c>
      <c r="BA25">
        <v>4.8352586181296849E-2</v>
      </c>
      <c r="BB25">
        <v>4.8352586181296849E-2</v>
      </c>
      <c r="BC25">
        <v>4.8352586181296849E-2</v>
      </c>
      <c r="BD25">
        <v>4.8352586181296849E-2</v>
      </c>
      <c r="BE25">
        <v>4.8352586181296849E-2</v>
      </c>
      <c r="BF25">
        <v>4.8352586181296849E-2</v>
      </c>
      <c r="BG25">
        <v>4.8352586181296849E-2</v>
      </c>
      <c r="BH25">
        <v>4.8352586181296849E-2</v>
      </c>
      <c r="BI25">
        <v>4.7144298303876217E-2</v>
      </c>
      <c r="BJ25">
        <v>3.6265846864944613E-2</v>
      </c>
      <c r="BK25">
        <v>2.8286219825412025E-2</v>
      </c>
      <c r="BL25">
        <v>1.7460344268532296E-2</v>
      </c>
      <c r="BM25">
        <v>1.516284524956487E-3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4.0937113417248767E-2</v>
      </c>
      <c r="BU25">
        <v>1.8489553827114927E-2</v>
      </c>
    </row>
    <row r="26" spans="1:73" x14ac:dyDescent="0.25">
      <c r="A26">
        <v>1392</v>
      </c>
      <c r="B26">
        <v>418.29343902323996</v>
      </c>
      <c r="C26">
        <v>1.5318143116727775E-3</v>
      </c>
      <c r="D26">
        <v>-30</v>
      </c>
      <c r="E26">
        <v>666</v>
      </c>
      <c r="F26">
        <v>-726</v>
      </c>
      <c r="G26">
        <v>0</v>
      </c>
      <c r="H26">
        <v>0</v>
      </c>
      <c r="I26">
        <v>0</v>
      </c>
      <c r="J26">
        <v>0</v>
      </c>
      <c r="K26">
        <v>0</v>
      </c>
      <c r="L26">
        <v>1.5318143116727775E-3</v>
      </c>
      <c r="M26">
        <v>5.8687731790160007E-3</v>
      </c>
      <c r="N26">
        <v>1.02628913050819E-2</v>
      </c>
      <c r="O26">
        <v>2.8605495003841099E-2</v>
      </c>
      <c r="P26">
        <v>4.314152225757753E-2</v>
      </c>
      <c r="Q26">
        <v>4.8676112615548994E-2</v>
      </c>
      <c r="R26">
        <v>4.9884400492969626E-2</v>
      </c>
      <c r="S26">
        <v>4.9884400492969626E-2</v>
      </c>
      <c r="T26">
        <v>4.9884400492969626E-2</v>
      </c>
      <c r="U26">
        <v>4.9884400492969626E-2</v>
      </c>
      <c r="V26">
        <v>4.9884400492969626E-2</v>
      </c>
      <c r="W26">
        <v>4.9884400492969626E-2</v>
      </c>
      <c r="X26">
        <v>4.9884400492969626E-2</v>
      </c>
      <c r="Y26">
        <v>4.9884400492969626E-2</v>
      </c>
      <c r="Z26">
        <v>4.9884400492969626E-2</v>
      </c>
      <c r="AA26">
        <v>4.9884400492969626E-2</v>
      </c>
      <c r="AB26">
        <v>4.9884400492969626E-2</v>
      </c>
      <c r="AC26">
        <v>4.9884400492969626E-2</v>
      </c>
      <c r="AD26">
        <v>4.9884400492969626E-2</v>
      </c>
      <c r="AE26">
        <v>4.9884400492969626E-2</v>
      </c>
      <c r="AF26">
        <v>4.9884400492969626E-2</v>
      </c>
      <c r="AG26">
        <v>4.9884400492969626E-2</v>
      </c>
      <c r="AH26">
        <v>4.9884400492969626E-2</v>
      </c>
      <c r="AI26">
        <v>4.9884400492969626E-2</v>
      </c>
      <c r="AJ26">
        <v>4.9884400492969626E-2</v>
      </c>
      <c r="AK26">
        <v>4.9884400492969626E-2</v>
      </c>
      <c r="AL26">
        <v>4.9884400492969626E-2</v>
      </c>
      <c r="AM26">
        <v>4.9884400492969626E-2</v>
      </c>
      <c r="AN26">
        <v>4.9884400492969626E-2</v>
      </c>
      <c r="AO26">
        <v>4.9884400492969626E-2</v>
      </c>
      <c r="AP26">
        <v>4.9884400492969626E-2</v>
      </c>
      <c r="AQ26">
        <v>4.9884400492969626E-2</v>
      </c>
      <c r="AR26">
        <v>4.9884400492969626E-2</v>
      </c>
      <c r="AS26">
        <v>4.9884400492969626E-2</v>
      </c>
      <c r="AT26">
        <v>4.9884400492969626E-2</v>
      </c>
      <c r="AU26">
        <v>4.9884400492969626E-2</v>
      </c>
      <c r="AV26">
        <v>4.9884400492969626E-2</v>
      </c>
      <c r="AW26">
        <v>4.9884400492969626E-2</v>
      </c>
      <c r="AX26">
        <v>4.9884400492969626E-2</v>
      </c>
      <c r="AY26">
        <v>4.9884400492969626E-2</v>
      </c>
      <c r="AZ26">
        <v>4.9884400492969626E-2</v>
      </c>
      <c r="BA26">
        <v>4.9884400492969626E-2</v>
      </c>
      <c r="BB26">
        <v>4.9884400492969626E-2</v>
      </c>
      <c r="BC26">
        <v>4.9884400492969626E-2</v>
      </c>
      <c r="BD26">
        <v>4.9884400492969626E-2</v>
      </c>
      <c r="BE26">
        <v>4.9884400492969626E-2</v>
      </c>
      <c r="BF26">
        <v>4.9884400492969626E-2</v>
      </c>
      <c r="BG26">
        <v>4.9884400492969626E-2</v>
      </c>
      <c r="BH26">
        <v>4.9884400492969626E-2</v>
      </c>
      <c r="BI26">
        <v>4.8676112615548994E-2</v>
      </c>
      <c r="BJ26">
        <v>3.7797661176617391E-2</v>
      </c>
      <c r="BK26">
        <v>2.9818034137084802E-2</v>
      </c>
      <c r="BL26">
        <v>1.7460344268532296E-2</v>
      </c>
      <c r="BM26">
        <v>1.516284524956487E-3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4.258161870395008E-2</v>
      </c>
      <c r="BU26">
        <v>1.5503166462020393E-2</v>
      </c>
    </row>
    <row r="27" spans="1:73" x14ac:dyDescent="0.25">
      <c r="A27">
        <v>1392</v>
      </c>
      <c r="B27">
        <v>430.84059611601293</v>
      </c>
      <c r="C27">
        <v>1.5777627129921882E-3</v>
      </c>
      <c r="D27">
        <v>-40</v>
      </c>
      <c r="E27">
        <v>656</v>
      </c>
      <c r="F27">
        <v>-736</v>
      </c>
      <c r="G27">
        <v>0</v>
      </c>
      <c r="H27">
        <v>0</v>
      </c>
      <c r="I27">
        <v>0</v>
      </c>
      <c r="J27">
        <v>0</v>
      </c>
      <c r="K27">
        <v>0</v>
      </c>
      <c r="L27">
        <v>3.1095770246649659E-3</v>
      </c>
      <c r="M27">
        <v>7.4465358920081885E-3</v>
      </c>
      <c r="N27">
        <v>1.1840654018074088E-2</v>
      </c>
      <c r="O27">
        <v>3.0183257716833289E-2</v>
      </c>
      <c r="P27">
        <v>4.471928497056972E-2</v>
      </c>
      <c r="Q27">
        <v>5.0253875328541184E-2</v>
      </c>
      <c r="R27">
        <v>5.1462163205961815E-2</v>
      </c>
      <c r="S27">
        <v>5.1462163205961815E-2</v>
      </c>
      <c r="T27">
        <v>5.1462163205961815E-2</v>
      </c>
      <c r="U27">
        <v>5.1462163205961815E-2</v>
      </c>
      <c r="V27">
        <v>5.1462163205961815E-2</v>
      </c>
      <c r="W27">
        <v>5.1462163205961815E-2</v>
      </c>
      <c r="X27">
        <v>5.1462163205961815E-2</v>
      </c>
      <c r="Y27">
        <v>5.1462163205961815E-2</v>
      </c>
      <c r="Z27">
        <v>5.1462163205961815E-2</v>
      </c>
      <c r="AA27">
        <v>5.1462163205961815E-2</v>
      </c>
      <c r="AB27">
        <v>5.1462163205961815E-2</v>
      </c>
      <c r="AC27">
        <v>5.1462163205961815E-2</v>
      </c>
      <c r="AD27">
        <v>5.1462163205961815E-2</v>
      </c>
      <c r="AE27">
        <v>5.1462163205961815E-2</v>
      </c>
      <c r="AF27">
        <v>5.1462163205961815E-2</v>
      </c>
      <c r="AG27">
        <v>5.1462163205961815E-2</v>
      </c>
      <c r="AH27">
        <v>5.1462163205961815E-2</v>
      </c>
      <c r="AI27">
        <v>5.1462163205961815E-2</v>
      </c>
      <c r="AJ27">
        <v>5.1462163205961815E-2</v>
      </c>
      <c r="AK27">
        <v>5.1462163205961815E-2</v>
      </c>
      <c r="AL27">
        <v>5.1462163205961815E-2</v>
      </c>
      <c r="AM27">
        <v>5.1462163205961815E-2</v>
      </c>
      <c r="AN27">
        <v>5.1462163205961815E-2</v>
      </c>
      <c r="AO27">
        <v>5.1462163205961815E-2</v>
      </c>
      <c r="AP27">
        <v>5.1462163205961815E-2</v>
      </c>
      <c r="AQ27">
        <v>5.1462163205961815E-2</v>
      </c>
      <c r="AR27">
        <v>5.1462163205961815E-2</v>
      </c>
      <c r="AS27">
        <v>5.1462163205961815E-2</v>
      </c>
      <c r="AT27">
        <v>5.1462163205961815E-2</v>
      </c>
      <c r="AU27">
        <v>5.1462163205961815E-2</v>
      </c>
      <c r="AV27">
        <v>5.1462163205961815E-2</v>
      </c>
      <c r="AW27">
        <v>5.1462163205961815E-2</v>
      </c>
      <c r="AX27">
        <v>5.1462163205961815E-2</v>
      </c>
      <c r="AY27">
        <v>5.1462163205961815E-2</v>
      </c>
      <c r="AZ27">
        <v>5.1462163205961815E-2</v>
      </c>
      <c r="BA27">
        <v>5.1462163205961815E-2</v>
      </c>
      <c r="BB27">
        <v>5.1462163205961815E-2</v>
      </c>
      <c r="BC27">
        <v>5.1462163205961815E-2</v>
      </c>
      <c r="BD27">
        <v>5.1462163205961815E-2</v>
      </c>
      <c r="BE27">
        <v>5.1462163205961815E-2</v>
      </c>
      <c r="BF27">
        <v>5.1462163205961815E-2</v>
      </c>
      <c r="BG27">
        <v>5.1462163205961815E-2</v>
      </c>
      <c r="BH27">
        <v>5.1462163205961815E-2</v>
      </c>
      <c r="BI27">
        <v>5.0253875328541184E-2</v>
      </c>
      <c r="BJ27">
        <v>3.937542388960958E-2</v>
      </c>
      <c r="BK27">
        <v>3.1395796850076992E-2</v>
      </c>
      <c r="BL27">
        <v>1.7460344268532296E-2</v>
      </c>
      <c r="BM27">
        <v>1.516284524956487E-3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4.4223385822568878E-2</v>
      </c>
      <c r="BU27">
        <v>1.2516779096925862E-2</v>
      </c>
    </row>
    <row r="28" spans="1:73" x14ac:dyDescent="0.25">
      <c r="A28">
        <v>1428</v>
      </c>
      <c r="B28">
        <v>275.15199162050419</v>
      </c>
      <c r="C28">
        <v>1.0076222080694394E-3</v>
      </c>
      <c r="D28">
        <v>-30</v>
      </c>
      <c r="E28">
        <v>684</v>
      </c>
      <c r="F28">
        <v>-744</v>
      </c>
      <c r="G28">
        <v>0</v>
      </c>
      <c r="H28">
        <v>0</v>
      </c>
      <c r="I28">
        <v>0</v>
      </c>
      <c r="J28">
        <v>0</v>
      </c>
      <c r="K28">
        <v>0</v>
      </c>
      <c r="L28">
        <v>4.1171992327344049E-3</v>
      </c>
      <c r="M28">
        <v>8.4541581000776283E-3</v>
      </c>
      <c r="N28">
        <v>1.2848276226143528E-2</v>
      </c>
      <c r="O28">
        <v>3.1190879924902729E-2</v>
      </c>
      <c r="P28">
        <v>4.5726907178639156E-2</v>
      </c>
      <c r="Q28">
        <v>5.126149753661062E-2</v>
      </c>
      <c r="R28">
        <v>5.2469785414031252E-2</v>
      </c>
      <c r="S28">
        <v>5.2469785414031252E-2</v>
      </c>
      <c r="T28">
        <v>5.2469785414031252E-2</v>
      </c>
      <c r="U28">
        <v>5.2469785414031252E-2</v>
      </c>
      <c r="V28">
        <v>5.2469785414031252E-2</v>
      </c>
      <c r="W28">
        <v>5.2469785414031252E-2</v>
      </c>
      <c r="X28">
        <v>5.2469785414031252E-2</v>
      </c>
      <c r="Y28">
        <v>5.2469785414031252E-2</v>
      </c>
      <c r="Z28">
        <v>5.2469785414031252E-2</v>
      </c>
      <c r="AA28">
        <v>5.2469785414031252E-2</v>
      </c>
      <c r="AB28">
        <v>5.2469785414031252E-2</v>
      </c>
      <c r="AC28">
        <v>5.2469785414031252E-2</v>
      </c>
      <c r="AD28">
        <v>5.2469785414031252E-2</v>
      </c>
      <c r="AE28">
        <v>5.2469785414031252E-2</v>
      </c>
      <c r="AF28">
        <v>5.2469785414031252E-2</v>
      </c>
      <c r="AG28">
        <v>5.2469785414031252E-2</v>
      </c>
      <c r="AH28">
        <v>5.2469785414031252E-2</v>
      </c>
      <c r="AI28">
        <v>5.2469785414031252E-2</v>
      </c>
      <c r="AJ28">
        <v>5.2469785414031252E-2</v>
      </c>
      <c r="AK28">
        <v>5.2469785414031252E-2</v>
      </c>
      <c r="AL28">
        <v>5.2469785414031252E-2</v>
      </c>
      <c r="AM28">
        <v>5.2469785414031252E-2</v>
      </c>
      <c r="AN28">
        <v>5.2469785414031252E-2</v>
      </c>
      <c r="AO28">
        <v>5.2469785414031252E-2</v>
      </c>
      <c r="AP28">
        <v>5.2469785414031252E-2</v>
      </c>
      <c r="AQ28">
        <v>5.2469785414031252E-2</v>
      </c>
      <c r="AR28">
        <v>5.2469785414031252E-2</v>
      </c>
      <c r="AS28">
        <v>5.2469785414031252E-2</v>
      </c>
      <c r="AT28">
        <v>5.2469785414031252E-2</v>
      </c>
      <c r="AU28">
        <v>5.2469785414031252E-2</v>
      </c>
      <c r="AV28">
        <v>5.2469785414031252E-2</v>
      </c>
      <c r="AW28">
        <v>5.2469785414031252E-2</v>
      </c>
      <c r="AX28">
        <v>5.2469785414031252E-2</v>
      </c>
      <c r="AY28">
        <v>5.2469785414031252E-2</v>
      </c>
      <c r="AZ28">
        <v>5.2469785414031252E-2</v>
      </c>
      <c r="BA28">
        <v>5.2469785414031252E-2</v>
      </c>
      <c r="BB28">
        <v>5.2469785414031252E-2</v>
      </c>
      <c r="BC28">
        <v>5.2469785414031252E-2</v>
      </c>
      <c r="BD28">
        <v>5.2469785414031252E-2</v>
      </c>
      <c r="BE28">
        <v>5.2469785414031252E-2</v>
      </c>
      <c r="BF28">
        <v>5.2469785414031252E-2</v>
      </c>
      <c r="BG28">
        <v>5.2469785414031252E-2</v>
      </c>
      <c r="BH28">
        <v>5.2469785414031252E-2</v>
      </c>
      <c r="BI28">
        <v>5.126149753661062E-2</v>
      </c>
      <c r="BJ28">
        <v>4.0383046097679016E-2</v>
      </c>
      <c r="BK28">
        <v>3.2403419058146428E-2</v>
      </c>
      <c r="BL28">
        <v>1.8467966476601736E-2</v>
      </c>
      <c r="BM28">
        <v>1.516284524956487E-3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4.5521876501414156E-2</v>
      </c>
      <c r="BU28">
        <v>2.1484945361191783E-2</v>
      </c>
    </row>
    <row r="29" spans="1:73" x14ac:dyDescent="0.25">
      <c r="A29">
        <v>1458</v>
      </c>
      <c r="B29">
        <v>401.95071071245536</v>
      </c>
      <c r="C29">
        <v>1.4719663131560023E-3</v>
      </c>
      <c r="D29">
        <v>-20</v>
      </c>
      <c r="E29">
        <v>709</v>
      </c>
      <c r="F29">
        <v>-749</v>
      </c>
      <c r="G29">
        <v>0</v>
      </c>
      <c r="H29">
        <v>0</v>
      </c>
      <c r="I29">
        <v>0</v>
      </c>
      <c r="J29">
        <v>0</v>
      </c>
      <c r="K29">
        <v>1.4719663131560023E-3</v>
      </c>
      <c r="L29">
        <v>5.5891655458904076E-3</v>
      </c>
      <c r="M29">
        <v>9.9261244132336311E-3</v>
      </c>
      <c r="N29">
        <v>1.4320242539299531E-2</v>
      </c>
      <c r="O29">
        <v>3.2662846238058728E-2</v>
      </c>
      <c r="P29">
        <v>4.7198873491795156E-2</v>
      </c>
      <c r="Q29">
        <v>5.2733463849766619E-2</v>
      </c>
      <c r="R29">
        <v>5.3941751727187251E-2</v>
      </c>
      <c r="S29">
        <v>5.3941751727187251E-2</v>
      </c>
      <c r="T29">
        <v>5.3941751727187251E-2</v>
      </c>
      <c r="U29">
        <v>5.3941751727187251E-2</v>
      </c>
      <c r="V29">
        <v>5.3941751727187251E-2</v>
      </c>
      <c r="W29">
        <v>5.3941751727187251E-2</v>
      </c>
      <c r="X29">
        <v>5.3941751727187251E-2</v>
      </c>
      <c r="Y29">
        <v>5.3941751727187251E-2</v>
      </c>
      <c r="Z29">
        <v>5.3941751727187251E-2</v>
      </c>
      <c r="AA29">
        <v>5.3941751727187251E-2</v>
      </c>
      <c r="AB29">
        <v>5.3941751727187251E-2</v>
      </c>
      <c r="AC29">
        <v>5.3941751727187251E-2</v>
      </c>
      <c r="AD29">
        <v>5.3941751727187251E-2</v>
      </c>
      <c r="AE29">
        <v>5.3941751727187251E-2</v>
      </c>
      <c r="AF29">
        <v>5.3941751727187251E-2</v>
      </c>
      <c r="AG29">
        <v>5.3941751727187251E-2</v>
      </c>
      <c r="AH29">
        <v>5.3941751727187251E-2</v>
      </c>
      <c r="AI29">
        <v>5.3941751727187251E-2</v>
      </c>
      <c r="AJ29">
        <v>5.3941751727187251E-2</v>
      </c>
      <c r="AK29">
        <v>5.3941751727187251E-2</v>
      </c>
      <c r="AL29">
        <v>5.3941751727187251E-2</v>
      </c>
      <c r="AM29">
        <v>5.3941751727187251E-2</v>
      </c>
      <c r="AN29">
        <v>5.3941751727187251E-2</v>
      </c>
      <c r="AO29">
        <v>5.3941751727187251E-2</v>
      </c>
      <c r="AP29">
        <v>5.3941751727187251E-2</v>
      </c>
      <c r="AQ29">
        <v>5.3941751727187251E-2</v>
      </c>
      <c r="AR29">
        <v>5.3941751727187251E-2</v>
      </c>
      <c r="AS29">
        <v>5.3941751727187251E-2</v>
      </c>
      <c r="AT29">
        <v>5.3941751727187251E-2</v>
      </c>
      <c r="AU29">
        <v>5.3941751727187251E-2</v>
      </c>
      <c r="AV29">
        <v>5.3941751727187251E-2</v>
      </c>
      <c r="AW29">
        <v>5.3941751727187251E-2</v>
      </c>
      <c r="AX29">
        <v>5.3941751727187251E-2</v>
      </c>
      <c r="AY29">
        <v>5.3941751727187251E-2</v>
      </c>
      <c r="AZ29">
        <v>5.3941751727187251E-2</v>
      </c>
      <c r="BA29">
        <v>5.3941751727187251E-2</v>
      </c>
      <c r="BB29">
        <v>5.3941751727187251E-2</v>
      </c>
      <c r="BC29">
        <v>5.3941751727187251E-2</v>
      </c>
      <c r="BD29">
        <v>5.3941751727187251E-2</v>
      </c>
      <c r="BE29">
        <v>5.3941751727187251E-2</v>
      </c>
      <c r="BF29">
        <v>5.3941751727187251E-2</v>
      </c>
      <c r="BG29">
        <v>5.3941751727187251E-2</v>
      </c>
      <c r="BH29">
        <v>5.3941751727187251E-2</v>
      </c>
      <c r="BI29">
        <v>5.2733463849766619E-2</v>
      </c>
      <c r="BJ29">
        <v>4.1855012410835016E-2</v>
      </c>
      <c r="BK29">
        <v>3.3875385371302427E-2</v>
      </c>
      <c r="BL29">
        <v>1.9939932789757739E-2</v>
      </c>
      <c r="BM29">
        <v>2.9882508381124896E-3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4.6333433175692447E-2</v>
      </c>
      <c r="BU29">
        <v>3.4636238172146776E-2</v>
      </c>
    </row>
    <row r="30" spans="1:73" x14ac:dyDescent="0.25">
      <c r="A30">
        <v>1458</v>
      </c>
      <c r="B30">
        <v>388.55586191104942</v>
      </c>
      <c r="C30">
        <v>1.422913616693444E-3</v>
      </c>
      <c r="D30">
        <v>-10</v>
      </c>
      <c r="E30">
        <v>719</v>
      </c>
      <c r="F30">
        <v>-739</v>
      </c>
      <c r="G30">
        <v>0</v>
      </c>
      <c r="H30">
        <v>0</v>
      </c>
      <c r="I30">
        <v>0</v>
      </c>
      <c r="J30">
        <v>0</v>
      </c>
      <c r="K30">
        <v>1.4719663131560023E-3</v>
      </c>
      <c r="L30">
        <v>7.0120791625838518E-3</v>
      </c>
      <c r="M30">
        <v>1.1349038029927075E-2</v>
      </c>
      <c r="N30">
        <v>1.5743156155992973E-2</v>
      </c>
      <c r="O30">
        <v>3.4085759854752172E-2</v>
      </c>
      <c r="P30">
        <v>4.86217871084886E-2</v>
      </c>
      <c r="Q30">
        <v>5.4156377466460064E-2</v>
      </c>
      <c r="R30">
        <v>5.5364665343880695E-2</v>
      </c>
      <c r="S30">
        <v>5.5364665343880695E-2</v>
      </c>
      <c r="T30">
        <v>5.5364665343880695E-2</v>
      </c>
      <c r="U30">
        <v>5.5364665343880695E-2</v>
      </c>
      <c r="V30">
        <v>5.5364665343880695E-2</v>
      </c>
      <c r="W30">
        <v>5.5364665343880695E-2</v>
      </c>
      <c r="X30">
        <v>5.5364665343880695E-2</v>
      </c>
      <c r="Y30">
        <v>5.5364665343880695E-2</v>
      </c>
      <c r="Z30">
        <v>5.5364665343880695E-2</v>
      </c>
      <c r="AA30">
        <v>5.5364665343880695E-2</v>
      </c>
      <c r="AB30">
        <v>5.5364665343880695E-2</v>
      </c>
      <c r="AC30">
        <v>5.5364665343880695E-2</v>
      </c>
      <c r="AD30">
        <v>5.5364665343880695E-2</v>
      </c>
      <c r="AE30">
        <v>5.5364665343880695E-2</v>
      </c>
      <c r="AF30">
        <v>5.5364665343880695E-2</v>
      </c>
      <c r="AG30">
        <v>5.5364665343880695E-2</v>
      </c>
      <c r="AH30">
        <v>5.5364665343880695E-2</v>
      </c>
      <c r="AI30">
        <v>5.5364665343880695E-2</v>
      </c>
      <c r="AJ30">
        <v>5.5364665343880695E-2</v>
      </c>
      <c r="AK30">
        <v>5.5364665343880695E-2</v>
      </c>
      <c r="AL30">
        <v>5.5364665343880695E-2</v>
      </c>
      <c r="AM30">
        <v>5.5364665343880695E-2</v>
      </c>
      <c r="AN30">
        <v>5.5364665343880695E-2</v>
      </c>
      <c r="AO30">
        <v>5.5364665343880695E-2</v>
      </c>
      <c r="AP30">
        <v>5.5364665343880695E-2</v>
      </c>
      <c r="AQ30">
        <v>5.5364665343880695E-2</v>
      </c>
      <c r="AR30">
        <v>5.5364665343880695E-2</v>
      </c>
      <c r="AS30">
        <v>5.5364665343880695E-2</v>
      </c>
      <c r="AT30">
        <v>5.5364665343880695E-2</v>
      </c>
      <c r="AU30">
        <v>5.5364665343880695E-2</v>
      </c>
      <c r="AV30">
        <v>5.5364665343880695E-2</v>
      </c>
      <c r="AW30">
        <v>5.5364665343880695E-2</v>
      </c>
      <c r="AX30">
        <v>5.5364665343880695E-2</v>
      </c>
      <c r="AY30">
        <v>5.5364665343880695E-2</v>
      </c>
      <c r="AZ30">
        <v>5.5364665343880695E-2</v>
      </c>
      <c r="BA30">
        <v>5.5364665343880695E-2</v>
      </c>
      <c r="BB30">
        <v>5.5364665343880695E-2</v>
      </c>
      <c r="BC30">
        <v>5.5364665343880695E-2</v>
      </c>
      <c r="BD30">
        <v>5.5364665343880695E-2</v>
      </c>
      <c r="BE30">
        <v>5.5364665343880695E-2</v>
      </c>
      <c r="BF30">
        <v>5.5364665343880695E-2</v>
      </c>
      <c r="BG30">
        <v>5.5364665343880695E-2</v>
      </c>
      <c r="BH30">
        <v>5.5364665343880695E-2</v>
      </c>
      <c r="BI30">
        <v>5.4156377466460064E-2</v>
      </c>
      <c r="BJ30">
        <v>4.327792602752846E-2</v>
      </c>
      <c r="BK30">
        <v>3.5298298987995871E-2</v>
      </c>
      <c r="BL30">
        <v>2.1362846406451183E-2</v>
      </c>
      <c r="BM30">
        <v>4.4111644548059338E-3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4.4710319827135851E-2</v>
      </c>
      <c r="BU30">
        <v>4.0980430519319398E-2</v>
      </c>
    </row>
    <row r="31" spans="1:73" x14ac:dyDescent="0.25">
      <c r="A31">
        <v>1458</v>
      </c>
      <c r="B31">
        <v>397.63014375171468</v>
      </c>
      <c r="C31">
        <v>1.4561441517554851E-3</v>
      </c>
      <c r="D31">
        <v>0</v>
      </c>
      <c r="E31">
        <v>729</v>
      </c>
      <c r="F31">
        <v>-729</v>
      </c>
      <c r="G31">
        <v>0</v>
      </c>
      <c r="H31">
        <v>0</v>
      </c>
      <c r="I31">
        <v>0</v>
      </c>
      <c r="J31">
        <v>0</v>
      </c>
      <c r="K31">
        <v>1.4719663131560023E-3</v>
      </c>
      <c r="L31">
        <v>8.4682233143393362E-3</v>
      </c>
      <c r="M31">
        <v>1.280518218168256E-2</v>
      </c>
      <c r="N31">
        <v>1.7199300307748459E-2</v>
      </c>
      <c r="O31">
        <v>3.5541904006507655E-2</v>
      </c>
      <c r="P31">
        <v>5.0077931260244082E-2</v>
      </c>
      <c r="Q31">
        <v>5.5612521618215546E-2</v>
      </c>
      <c r="R31">
        <v>5.6820809495636178E-2</v>
      </c>
      <c r="S31">
        <v>5.6820809495636178E-2</v>
      </c>
      <c r="T31">
        <v>5.6820809495636178E-2</v>
      </c>
      <c r="U31">
        <v>5.6820809495636178E-2</v>
      </c>
      <c r="V31">
        <v>5.6820809495636178E-2</v>
      </c>
      <c r="W31">
        <v>5.6820809495636178E-2</v>
      </c>
      <c r="X31">
        <v>5.6820809495636178E-2</v>
      </c>
      <c r="Y31">
        <v>5.6820809495636178E-2</v>
      </c>
      <c r="Z31">
        <v>5.6820809495636178E-2</v>
      </c>
      <c r="AA31">
        <v>5.6820809495636178E-2</v>
      </c>
      <c r="AB31">
        <v>5.6820809495636178E-2</v>
      </c>
      <c r="AC31">
        <v>5.6820809495636178E-2</v>
      </c>
      <c r="AD31">
        <v>5.6820809495636178E-2</v>
      </c>
      <c r="AE31">
        <v>5.6820809495636178E-2</v>
      </c>
      <c r="AF31">
        <v>5.6820809495636178E-2</v>
      </c>
      <c r="AG31">
        <v>5.6820809495636178E-2</v>
      </c>
      <c r="AH31">
        <v>5.6820809495636178E-2</v>
      </c>
      <c r="AI31">
        <v>5.6820809495636178E-2</v>
      </c>
      <c r="AJ31">
        <v>5.6820809495636178E-2</v>
      </c>
      <c r="AK31">
        <v>5.6820809495636178E-2</v>
      </c>
      <c r="AL31">
        <v>5.6820809495636178E-2</v>
      </c>
      <c r="AM31">
        <v>5.6820809495636178E-2</v>
      </c>
      <c r="AN31">
        <v>5.6820809495636178E-2</v>
      </c>
      <c r="AO31">
        <v>5.6820809495636178E-2</v>
      </c>
      <c r="AP31">
        <v>5.6820809495636178E-2</v>
      </c>
      <c r="AQ31">
        <v>5.6820809495636178E-2</v>
      </c>
      <c r="AR31">
        <v>5.6820809495636178E-2</v>
      </c>
      <c r="AS31">
        <v>5.6820809495636178E-2</v>
      </c>
      <c r="AT31">
        <v>5.6820809495636178E-2</v>
      </c>
      <c r="AU31">
        <v>5.6820809495636178E-2</v>
      </c>
      <c r="AV31">
        <v>5.6820809495636178E-2</v>
      </c>
      <c r="AW31">
        <v>5.6820809495636178E-2</v>
      </c>
      <c r="AX31">
        <v>5.6820809495636178E-2</v>
      </c>
      <c r="AY31">
        <v>5.6820809495636178E-2</v>
      </c>
      <c r="AZ31">
        <v>5.6820809495636178E-2</v>
      </c>
      <c r="BA31">
        <v>5.6820809495636178E-2</v>
      </c>
      <c r="BB31">
        <v>5.6820809495636178E-2</v>
      </c>
      <c r="BC31">
        <v>5.6820809495636178E-2</v>
      </c>
      <c r="BD31">
        <v>5.6820809495636178E-2</v>
      </c>
      <c r="BE31">
        <v>5.6820809495636178E-2</v>
      </c>
      <c r="BF31">
        <v>5.6820809495636178E-2</v>
      </c>
      <c r="BG31">
        <v>5.6820809495636178E-2</v>
      </c>
      <c r="BH31">
        <v>5.6820809495636178E-2</v>
      </c>
      <c r="BI31">
        <v>5.5612521618215546E-2</v>
      </c>
      <c r="BJ31">
        <v>4.4734070179283943E-2</v>
      </c>
      <c r="BK31">
        <v>3.6754443139751354E-2</v>
      </c>
      <c r="BL31">
        <v>2.2818990558206669E-2</v>
      </c>
      <c r="BM31">
        <v>5.867308606561419E-3</v>
      </c>
      <c r="BN31">
        <v>1.4561441517554851E-3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4.3074970289960463E-2</v>
      </c>
      <c r="BU31">
        <v>4.7324622866492021E-2</v>
      </c>
    </row>
    <row r="32" spans="1:73" x14ac:dyDescent="0.25">
      <c r="A32">
        <v>1463</v>
      </c>
      <c r="B32">
        <v>386.3027472901299</v>
      </c>
      <c r="C32">
        <v>1.4146625830883676E-3</v>
      </c>
      <c r="D32">
        <v>10</v>
      </c>
      <c r="E32">
        <v>741.5</v>
      </c>
      <c r="F32">
        <v>-721.5</v>
      </c>
      <c r="G32">
        <v>0</v>
      </c>
      <c r="H32">
        <v>0</v>
      </c>
      <c r="I32">
        <v>0</v>
      </c>
      <c r="J32">
        <v>0</v>
      </c>
      <c r="K32">
        <v>1.4719663131560023E-3</v>
      </c>
      <c r="L32">
        <v>9.8828858974277043E-3</v>
      </c>
      <c r="M32">
        <v>1.4219844764770928E-2</v>
      </c>
      <c r="N32">
        <v>1.8613962890836826E-2</v>
      </c>
      <c r="O32">
        <v>3.6956566589596021E-2</v>
      </c>
      <c r="P32">
        <v>5.1492593843332449E-2</v>
      </c>
      <c r="Q32">
        <v>5.7027184201303913E-2</v>
      </c>
      <c r="R32">
        <v>5.8235472078724544E-2</v>
      </c>
      <c r="S32">
        <v>5.8235472078724544E-2</v>
      </c>
      <c r="T32">
        <v>5.8235472078724544E-2</v>
      </c>
      <c r="U32">
        <v>5.8235472078724544E-2</v>
      </c>
      <c r="V32">
        <v>5.8235472078724544E-2</v>
      </c>
      <c r="W32">
        <v>5.8235472078724544E-2</v>
      </c>
      <c r="X32">
        <v>5.8235472078724544E-2</v>
      </c>
      <c r="Y32">
        <v>5.8235472078724544E-2</v>
      </c>
      <c r="Z32">
        <v>5.8235472078724544E-2</v>
      </c>
      <c r="AA32">
        <v>5.8235472078724544E-2</v>
      </c>
      <c r="AB32">
        <v>5.8235472078724544E-2</v>
      </c>
      <c r="AC32">
        <v>5.8235472078724544E-2</v>
      </c>
      <c r="AD32">
        <v>5.8235472078724544E-2</v>
      </c>
      <c r="AE32">
        <v>5.8235472078724544E-2</v>
      </c>
      <c r="AF32">
        <v>5.8235472078724544E-2</v>
      </c>
      <c r="AG32">
        <v>5.8235472078724544E-2</v>
      </c>
      <c r="AH32">
        <v>5.8235472078724544E-2</v>
      </c>
      <c r="AI32">
        <v>5.8235472078724544E-2</v>
      </c>
      <c r="AJ32">
        <v>5.8235472078724544E-2</v>
      </c>
      <c r="AK32">
        <v>5.8235472078724544E-2</v>
      </c>
      <c r="AL32">
        <v>5.8235472078724544E-2</v>
      </c>
      <c r="AM32">
        <v>5.8235472078724544E-2</v>
      </c>
      <c r="AN32">
        <v>5.8235472078724544E-2</v>
      </c>
      <c r="AO32">
        <v>5.8235472078724544E-2</v>
      </c>
      <c r="AP32">
        <v>5.8235472078724544E-2</v>
      </c>
      <c r="AQ32">
        <v>5.8235472078724544E-2</v>
      </c>
      <c r="AR32">
        <v>5.8235472078724544E-2</v>
      </c>
      <c r="AS32">
        <v>5.8235472078724544E-2</v>
      </c>
      <c r="AT32">
        <v>5.8235472078724544E-2</v>
      </c>
      <c r="AU32">
        <v>5.8235472078724544E-2</v>
      </c>
      <c r="AV32">
        <v>5.8235472078724544E-2</v>
      </c>
      <c r="AW32">
        <v>5.8235472078724544E-2</v>
      </c>
      <c r="AX32">
        <v>5.8235472078724544E-2</v>
      </c>
      <c r="AY32">
        <v>5.8235472078724544E-2</v>
      </c>
      <c r="AZ32">
        <v>5.8235472078724544E-2</v>
      </c>
      <c r="BA32">
        <v>5.8235472078724544E-2</v>
      </c>
      <c r="BB32">
        <v>5.8235472078724544E-2</v>
      </c>
      <c r="BC32">
        <v>5.8235472078724544E-2</v>
      </c>
      <c r="BD32">
        <v>5.8235472078724544E-2</v>
      </c>
      <c r="BE32">
        <v>5.8235472078724544E-2</v>
      </c>
      <c r="BF32">
        <v>5.8235472078724544E-2</v>
      </c>
      <c r="BG32">
        <v>5.8235472078724544E-2</v>
      </c>
      <c r="BH32">
        <v>5.8235472078724544E-2</v>
      </c>
      <c r="BI32">
        <v>5.7027184201303913E-2</v>
      </c>
      <c r="BJ32">
        <v>4.6148732762372309E-2</v>
      </c>
      <c r="BK32">
        <v>3.816910572283972E-2</v>
      </c>
      <c r="BL32">
        <v>2.4233653141295036E-2</v>
      </c>
      <c r="BM32">
        <v>7.2819711896497871E-3</v>
      </c>
      <c r="BN32">
        <v>2.8708067348438525E-3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4.184159132493448E-2</v>
      </c>
      <c r="BU32">
        <v>5.2072800851783743E-2</v>
      </c>
    </row>
    <row r="33" spans="1:73" x14ac:dyDescent="0.25">
      <c r="A33">
        <v>1463</v>
      </c>
      <c r="B33">
        <v>409.87434920263161</v>
      </c>
      <c r="C33">
        <v>1.5009831269700456E-3</v>
      </c>
      <c r="D33">
        <v>20</v>
      </c>
      <c r="E33">
        <v>751.5</v>
      </c>
      <c r="F33">
        <v>-711.5</v>
      </c>
      <c r="G33">
        <v>0</v>
      </c>
      <c r="H33">
        <v>0</v>
      </c>
      <c r="I33">
        <v>0</v>
      </c>
      <c r="J33">
        <v>0</v>
      </c>
      <c r="K33">
        <v>1.4719663131560023E-3</v>
      </c>
      <c r="L33">
        <v>9.8828858974277043E-3</v>
      </c>
      <c r="M33">
        <v>1.5720827891740972E-2</v>
      </c>
      <c r="N33">
        <v>2.0114946017806872E-2</v>
      </c>
      <c r="O33">
        <v>3.8457549716566064E-2</v>
      </c>
      <c r="P33">
        <v>5.2993576970302492E-2</v>
      </c>
      <c r="Q33">
        <v>5.8528167328273956E-2</v>
      </c>
      <c r="R33">
        <v>5.9736455205694587E-2</v>
      </c>
      <c r="S33">
        <v>5.9736455205694587E-2</v>
      </c>
      <c r="T33">
        <v>5.9736455205694587E-2</v>
      </c>
      <c r="U33">
        <v>5.9736455205694587E-2</v>
      </c>
      <c r="V33">
        <v>5.9736455205694587E-2</v>
      </c>
      <c r="W33">
        <v>5.9736455205694587E-2</v>
      </c>
      <c r="X33">
        <v>5.9736455205694587E-2</v>
      </c>
      <c r="Y33">
        <v>5.9736455205694587E-2</v>
      </c>
      <c r="Z33">
        <v>5.9736455205694587E-2</v>
      </c>
      <c r="AA33">
        <v>5.9736455205694587E-2</v>
      </c>
      <c r="AB33">
        <v>5.9736455205694587E-2</v>
      </c>
      <c r="AC33">
        <v>5.9736455205694587E-2</v>
      </c>
      <c r="AD33">
        <v>5.9736455205694587E-2</v>
      </c>
      <c r="AE33">
        <v>5.9736455205694587E-2</v>
      </c>
      <c r="AF33">
        <v>5.9736455205694587E-2</v>
      </c>
      <c r="AG33">
        <v>5.9736455205694587E-2</v>
      </c>
      <c r="AH33">
        <v>5.9736455205694587E-2</v>
      </c>
      <c r="AI33">
        <v>5.9736455205694587E-2</v>
      </c>
      <c r="AJ33">
        <v>5.9736455205694587E-2</v>
      </c>
      <c r="AK33">
        <v>5.9736455205694587E-2</v>
      </c>
      <c r="AL33">
        <v>5.9736455205694587E-2</v>
      </c>
      <c r="AM33">
        <v>5.9736455205694587E-2</v>
      </c>
      <c r="AN33">
        <v>5.9736455205694587E-2</v>
      </c>
      <c r="AO33">
        <v>5.9736455205694587E-2</v>
      </c>
      <c r="AP33">
        <v>5.9736455205694587E-2</v>
      </c>
      <c r="AQ33">
        <v>5.9736455205694587E-2</v>
      </c>
      <c r="AR33">
        <v>5.9736455205694587E-2</v>
      </c>
      <c r="AS33">
        <v>5.9736455205694587E-2</v>
      </c>
      <c r="AT33">
        <v>5.9736455205694587E-2</v>
      </c>
      <c r="AU33">
        <v>5.9736455205694587E-2</v>
      </c>
      <c r="AV33">
        <v>5.9736455205694587E-2</v>
      </c>
      <c r="AW33">
        <v>5.9736455205694587E-2</v>
      </c>
      <c r="AX33">
        <v>5.9736455205694587E-2</v>
      </c>
      <c r="AY33">
        <v>5.9736455205694587E-2</v>
      </c>
      <c r="AZ33">
        <v>5.9736455205694587E-2</v>
      </c>
      <c r="BA33">
        <v>5.9736455205694587E-2</v>
      </c>
      <c r="BB33">
        <v>5.9736455205694587E-2</v>
      </c>
      <c r="BC33">
        <v>5.9736455205694587E-2</v>
      </c>
      <c r="BD33">
        <v>5.9736455205694587E-2</v>
      </c>
      <c r="BE33">
        <v>5.9736455205694587E-2</v>
      </c>
      <c r="BF33">
        <v>5.9736455205694587E-2</v>
      </c>
      <c r="BG33">
        <v>5.9736455205694587E-2</v>
      </c>
      <c r="BH33">
        <v>5.9736455205694587E-2</v>
      </c>
      <c r="BI33">
        <v>5.8528167328273956E-2</v>
      </c>
      <c r="BJ33">
        <v>4.7649715889342352E-2</v>
      </c>
      <c r="BK33">
        <v>3.9670088849809763E-2</v>
      </c>
      <c r="BL33">
        <v>2.5734636268265082E-2</v>
      </c>
      <c r="BM33">
        <v>8.7829543166198336E-3</v>
      </c>
      <c r="BN33">
        <v>4.3717898618138981E-3</v>
      </c>
      <c r="BO33">
        <v>1.5009831269700456E-3</v>
      </c>
      <c r="BP33">
        <v>0</v>
      </c>
      <c r="BQ33">
        <v>0</v>
      </c>
      <c r="BR33">
        <v>0</v>
      </c>
      <c r="BS33">
        <v>0</v>
      </c>
      <c r="BT33">
        <v>4.0197086038233173E-2</v>
      </c>
      <c r="BU33">
        <v>5.3723685752534465E-2</v>
      </c>
    </row>
    <row r="34" spans="1:73" x14ac:dyDescent="0.25">
      <c r="A34">
        <v>1463</v>
      </c>
      <c r="B34">
        <v>424.27804648128506</v>
      </c>
      <c r="C34">
        <v>1.5537302838079939E-3</v>
      </c>
      <c r="D34">
        <v>30</v>
      </c>
      <c r="E34">
        <v>761.5</v>
      </c>
      <c r="F34">
        <v>-701.5</v>
      </c>
      <c r="G34">
        <v>0</v>
      </c>
      <c r="H34">
        <v>0</v>
      </c>
      <c r="I34">
        <v>0</v>
      </c>
      <c r="J34">
        <v>0</v>
      </c>
      <c r="K34">
        <v>1.4719663131560023E-3</v>
      </c>
      <c r="L34">
        <v>9.8828858974277043E-3</v>
      </c>
      <c r="M34">
        <v>1.7274558175548967E-2</v>
      </c>
      <c r="N34">
        <v>2.1668676301614866E-2</v>
      </c>
      <c r="O34">
        <v>4.0011280000374058E-2</v>
      </c>
      <c r="P34">
        <v>5.4547307254110486E-2</v>
      </c>
      <c r="Q34">
        <v>6.008189761208195E-2</v>
      </c>
      <c r="R34">
        <v>6.1290185489502581E-2</v>
      </c>
      <c r="S34">
        <v>6.1290185489502581E-2</v>
      </c>
      <c r="T34">
        <v>6.1290185489502581E-2</v>
      </c>
      <c r="U34">
        <v>6.1290185489502581E-2</v>
      </c>
      <c r="V34">
        <v>6.1290185489502581E-2</v>
      </c>
      <c r="W34">
        <v>6.1290185489502581E-2</v>
      </c>
      <c r="X34">
        <v>6.1290185489502581E-2</v>
      </c>
      <c r="Y34">
        <v>6.1290185489502581E-2</v>
      </c>
      <c r="Z34">
        <v>6.1290185489502581E-2</v>
      </c>
      <c r="AA34">
        <v>6.1290185489502581E-2</v>
      </c>
      <c r="AB34">
        <v>6.1290185489502581E-2</v>
      </c>
      <c r="AC34">
        <v>6.1290185489502581E-2</v>
      </c>
      <c r="AD34">
        <v>6.1290185489502581E-2</v>
      </c>
      <c r="AE34">
        <v>6.1290185489502581E-2</v>
      </c>
      <c r="AF34">
        <v>6.1290185489502581E-2</v>
      </c>
      <c r="AG34">
        <v>6.1290185489502581E-2</v>
      </c>
      <c r="AH34">
        <v>6.1290185489502581E-2</v>
      </c>
      <c r="AI34">
        <v>6.1290185489502581E-2</v>
      </c>
      <c r="AJ34">
        <v>6.1290185489502581E-2</v>
      </c>
      <c r="AK34">
        <v>6.1290185489502581E-2</v>
      </c>
      <c r="AL34">
        <v>6.1290185489502581E-2</v>
      </c>
      <c r="AM34">
        <v>6.1290185489502581E-2</v>
      </c>
      <c r="AN34">
        <v>6.1290185489502581E-2</v>
      </c>
      <c r="AO34">
        <v>6.1290185489502581E-2</v>
      </c>
      <c r="AP34">
        <v>6.1290185489502581E-2</v>
      </c>
      <c r="AQ34">
        <v>6.1290185489502581E-2</v>
      </c>
      <c r="AR34">
        <v>6.1290185489502581E-2</v>
      </c>
      <c r="AS34">
        <v>6.1290185489502581E-2</v>
      </c>
      <c r="AT34">
        <v>6.1290185489502581E-2</v>
      </c>
      <c r="AU34">
        <v>6.1290185489502581E-2</v>
      </c>
      <c r="AV34">
        <v>6.1290185489502581E-2</v>
      </c>
      <c r="AW34">
        <v>6.1290185489502581E-2</v>
      </c>
      <c r="AX34">
        <v>6.1290185489502581E-2</v>
      </c>
      <c r="AY34">
        <v>6.1290185489502581E-2</v>
      </c>
      <c r="AZ34">
        <v>6.1290185489502581E-2</v>
      </c>
      <c r="BA34">
        <v>6.1290185489502581E-2</v>
      </c>
      <c r="BB34">
        <v>6.1290185489502581E-2</v>
      </c>
      <c r="BC34">
        <v>6.1290185489502581E-2</v>
      </c>
      <c r="BD34">
        <v>6.1290185489502581E-2</v>
      </c>
      <c r="BE34">
        <v>6.1290185489502581E-2</v>
      </c>
      <c r="BF34">
        <v>6.1290185489502581E-2</v>
      </c>
      <c r="BG34">
        <v>6.1290185489502581E-2</v>
      </c>
      <c r="BH34">
        <v>6.1290185489502581E-2</v>
      </c>
      <c r="BI34">
        <v>6.008189761208195E-2</v>
      </c>
      <c r="BJ34">
        <v>4.9203446173150346E-2</v>
      </c>
      <c r="BK34">
        <v>4.1223819133617758E-2</v>
      </c>
      <c r="BL34">
        <v>2.7288366552073076E-2</v>
      </c>
      <c r="BM34">
        <v>1.0336684600427828E-2</v>
      </c>
      <c r="BN34">
        <v>5.9255201456218922E-3</v>
      </c>
      <c r="BO34">
        <v>3.0547134107780398E-3</v>
      </c>
      <c r="BP34">
        <v>0</v>
      </c>
      <c r="BQ34">
        <v>0</v>
      </c>
      <c r="BR34">
        <v>0</v>
      </c>
      <c r="BS34">
        <v>0</v>
      </c>
      <c r="BT34">
        <v>3.5159423707276385E-2</v>
      </c>
      <c r="BU34">
        <v>5.5371111766189474E-2</v>
      </c>
    </row>
    <row r="35" spans="1:73" x14ac:dyDescent="0.25">
      <c r="A35">
        <v>1464</v>
      </c>
      <c r="B35">
        <v>589.88550907573767</v>
      </c>
      <c r="C35">
        <v>2.160194209979933E-3</v>
      </c>
      <c r="D35">
        <v>40</v>
      </c>
      <c r="E35">
        <v>772</v>
      </c>
      <c r="F35">
        <v>-692</v>
      </c>
      <c r="G35">
        <v>0</v>
      </c>
      <c r="H35">
        <v>0</v>
      </c>
      <c r="I35">
        <v>0</v>
      </c>
      <c r="J35">
        <v>0</v>
      </c>
      <c r="K35">
        <v>1.4719663131560023E-3</v>
      </c>
      <c r="L35">
        <v>9.8828858974277043E-3</v>
      </c>
      <c r="M35">
        <v>1.7274558175548967E-2</v>
      </c>
      <c r="N35">
        <v>2.38288705115948E-2</v>
      </c>
      <c r="O35">
        <v>4.2171474210353992E-2</v>
      </c>
      <c r="P35">
        <v>5.6707501464090419E-2</v>
      </c>
      <c r="Q35">
        <v>6.2242091822061883E-2</v>
      </c>
      <c r="R35">
        <v>6.3450379699482515E-2</v>
      </c>
      <c r="S35">
        <v>6.3450379699482515E-2</v>
      </c>
      <c r="T35">
        <v>6.3450379699482515E-2</v>
      </c>
      <c r="U35">
        <v>6.3450379699482515E-2</v>
      </c>
      <c r="V35">
        <v>6.3450379699482515E-2</v>
      </c>
      <c r="W35">
        <v>6.3450379699482515E-2</v>
      </c>
      <c r="X35">
        <v>6.3450379699482515E-2</v>
      </c>
      <c r="Y35">
        <v>6.3450379699482515E-2</v>
      </c>
      <c r="Z35">
        <v>6.3450379699482515E-2</v>
      </c>
      <c r="AA35">
        <v>6.3450379699482515E-2</v>
      </c>
      <c r="AB35">
        <v>6.3450379699482515E-2</v>
      </c>
      <c r="AC35">
        <v>6.3450379699482515E-2</v>
      </c>
      <c r="AD35">
        <v>6.3450379699482515E-2</v>
      </c>
      <c r="AE35">
        <v>6.3450379699482515E-2</v>
      </c>
      <c r="AF35">
        <v>6.3450379699482515E-2</v>
      </c>
      <c r="AG35">
        <v>6.3450379699482515E-2</v>
      </c>
      <c r="AH35">
        <v>6.3450379699482515E-2</v>
      </c>
      <c r="AI35">
        <v>6.3450379699482515E-2</v>
      </c>
      <c r="AJ35">
        <v>6.3450379699482515E-2</v>
      </c>
      <c r="AK35">
        <v>6.3450379699482515E-2</v>
      </c>
      <c r="AL35">
        <v>6.3450379699482515E-2</v>
      </c>
      <c r="AM35">
        <v>6.3450379699482515E-2</v>
      </c>
      <c r="AN35">
        <v>6.3450379699482515E-2</v>
      </c>
      <c r="AO35">
        <v>6.3450379699482515E-2</v>
      </c>
      <c r="AP35">
        <v>6.3450379699482515E-2</v>
      </c>
      <c r="AQ35">
        <v>6.3450379699482515E-2</v>
      </c>
      <c r="AR35">
        <v>6.3450379699482515E-2</v>
      </c>
      <c r="AS35">
        <v>6.3450379699482515E-2</v>
      </c>
      <c r="AT35">
        <v>6.3450379699482515E-2</v>
      </c>
      <c r="AU35">
        <v>6.3450379699482515E-2</v>
      </c>
      <c r="AV35">
        <v>6.3450379699482515E-2</v>
      </c>
      <c r="AW35">
        <v>6.3450379699482515E-2</v>
      </c>
      <c r="AX35">
        <v>6.3450379699482515E-2</v>
      </c>
      <c r="AY35">
        <v>6.3450379699482515E-2</v>
      </c>
      <c r="AZ35">
        <v>6.3450379699482515E-2</v>
      </c>
      <c r="BA35">
        <v>6.3450379699482515E-2</v>
      </c>
      <c r="BB35">
        <v>6.3450379699482515E-2</v>
      </c>
      <c r="BC35">
        <v>6.3450379699482515E-2</v>
      </c>
      <c r="BD35">
        <v>6.3450379699482515E-2</v>
      </c>
      <c r="BE35">
        <v>6.3450379699482515E-2</v>
      </c>
      <c r="BF35">
        <v>6.3450379699482515E-2</v>
      </c>
      <c r="BG35">
        <v>6.3450379699482515E-2</v>
      </c>
      <c r="BH35">
        <v>6.3450379699482515E-2</v>
      </c>
      <c r="BI35">
        <v>6.2242091822061883E-2</v>
      </c>
      <c r="BJ35">
        <v>5.136364038313028E-2</v>
      </c>
      <c r="BK35">
        <v>4.3384013343597691E-2</v>
      </c>
      <c r="BL35">
        <v>2.944856076205301E-2</v>
      </c>
      <c r="BM35">
        <v>1.2496878810407761E-2</v>
      </c>
      <c r="BN35">
        <v>8.0857143556018248E-3</v>
      </c>
      <c r="BO35">
        <v>5.2149076207579723E-3</v>
      </c>
      <c r="BP35">
        <v>0</v>
      </c>
      <c r="BQ35">
        <v>0</v>
      </c>
      <c r="BR35">
        <v>0</v>
      </c>
      <c r="BS35">
        <v>0</v>
      </c>
      <c r="BT35">
        <v>2.8637914158690589E-2</v>
      </c>
      <c r="BU35">
        <v>5.6499235670226175E-2</v>
      </c>
    </row>
    <row r="36" spans="1:73" x14ac:dyDescent="0.25">
      <c r="A36">
        <v>1464</v>
      </c>
      <c r="B36">
        <v>558.09377685109291</v>
      </c>
      <c r="C36">
        <v>2.0437710824063879E-3</v>
      </c>
      <c r="D36">
        <v>30</v>
      </c>
      <c r="E36">
        <v>762</v>
      </c>
      <c r="F36">
        <v>-702</v>
      </c>
      <c r="G36">
        <v>0</v>
      </c>
      <c r="H36">
        <v>0</v>
      </c>
      <c r="I36">
        <v>0</v>
      </c>
      <c r="J36">
        <v>0</v>
      </c>
      <c r="K36">
        <v>1.4719663131560023E-3</v>
      </c>
      <c r="L36">
        <v>9.8828858974277043E-3</v>
      </c>
      <c r="M36">
        <v>1.9318329257955354E-2</v>
      </c>
      <c r="N36">
        <v>2.5872641594001187E-2</v>
      </c>
      <c r="O36">
        <v>4.4215245292760379E-2</v>
      </c>
      <c r="P36">
        <v>5.8751272546496806E-2</v>
      </c>
      <c r="Q36">
        <v>6.4285862904468277E-2</v>
      </c>
      <c r="R36">
        <v>6.5494150781888902E-2</v>
      </c>
      <c r="S36">
        <v>6.5494150781888902E-2</v>
      </c>
      <c r="T36">
        <v>6.5494150781888902E-2</v>
      </c>
      <c r="U36">
        <v>6.5494150781888902E-2</v>
      </c>
      <c r="V36">
        <v>6.5494150781888902E-2</v>
      </c>
      <c r="W36">
        <v>6.5494150781888902E-2</v>
      </c>
      <c r="X36">
        <v>6.5494150781888902E-2</v>
      </c>
      <c r="Y36">
        <v>6.5494150781888902E-2</v>
      </c>
      <c r="Z36">
        <v>6.5494150781888902E-2</v>
      </c>
      <c r="AA36">
        <v>6.5494150781888902E-2</v>
      </c>
      <c r="AB36">
        <v>6.5494150781888902E-2</v>
      </c>
      <c r="AC36">
        <v>6.5494150781888902E-2</v>
      </c>
      <c r="AD36">
        <v>6.5494150781888902E-2</v>
      </c>
      <c r="AE36">
        <v>6.5494150781888902E-2</v>
      </c>
      <c r="AF36">
        <v>6.5494150781888902E-2</v>
      </c>
      <c r="AG36">
        <v>6.5494150781888902E-2</v>
      </c>
      <c r="AH36">
        <v>6.5494150781888902E-2</v>
      </c>
      <c r="AI36">
        <v>6.5494150781888902E-2</v>
      </c>
      <c r="AJ36">
        <v>6.5494150781888902E-2</v>
      </c>
      <c r="AK36">
        <v>6.5494150781888902E-2</v>
      </c>
      <c r="AL36">
        <v>6.5494150781888902E-2</v>
      </c>
      <c r="AM36">
        <v>6.5494150781888902E-2</v>
      </c>
      <c r="AN36">
        <v>6.5494150781888902E-2</v>
      </c>
      <c r="AO36">
        <v>6.5494150781888902E-2</v>
      </c>
      <c r="AP36">
        <v>6.5494150781888902E-2</v>
      </c>
      <c r="AQ36">
        <v>6.5494150781888902E-2</v>
      </c>
      <c r="AR36">
        <v>6.5494150781888902E-2</v>
      </c>
      <c r="AS36">
        <v>6.5494150781888902E-2</v>
      </c>
      <c r="AT36">
        <v>6.5494150781888902E-2</v>
      </c>
      <c r="AU36">
        <v>6.5494150781888902E-2</v>
      </c>
      <c r="AV36">
        <v>6.5494150781888902E-2</v>
      </c>
      <c r="AW36">
        <v>6.5494150781888902E-2</v>
      </c>
      <c r="AX36">
        <v>6.5494150781888902E-2</v>
      </c>
      <c r="AY36">
        <v>6.5494150781888902E-2</v>
      </c>
      <c r="AZ36">
        <v>6.5494150781888902E-2</v>
      </c>
      <c r="BA36">
        <v>6.5494150781888902E-2</v>
      </c>
      <c r="BB36">
        <v>6.5494150781888902E-2</v>
      </c>
      <c r="BC36">
        <v>6.5494150781888902E-2</v>
      </c>
      <c r="BD36">
        <v>6.5494150781888902E-2</v>
      </c>
      <c r="BE36">
        <v>6.5494150781888902E-2</v>
      </c>
      <c r="BF36">
        <v>6.5494150781888902E-2</v>
      </c>
      <c r="BG36">
        <v>6.5494150781888902E-2</v>
      </c>
      <c r="BH36">
        <v>6.5494150781888902E-2</v>
      </c>
      <c r="BI36">
        <v>6.4285862904468277E-2</v>
      </c>
      <c r="BJ36">
        <v>5.3407411465536667E-2</v>
      </c>
      <c r="BK36">
        <v>4.5427784426004078E-2</v>
      </c>
      <c r="BL36">
        <v>3.1492331844459397E-2</v>
      </c>
      <c r="BM36">
        <v>1.4540649892814148E-2</v>
      </c>
      <c r="BN36">
        <v>1.0129485438008214E-2</v>
      </c>
      <c r="BO36">
        <v>7.2586787031643603E-3</v>
      </c>
      <c r="BP36">
        <v>0</v>
      </c>
      <c r="BQ36">
        <v>0</v>
      </c>
      <c r="BR36">
        <v>0</v>
      </c>
      <c r="BS36">
        <v>0</v>
      </c>
      <c r="BT36">
        <v>3.5502661051938791E-2</v>
      </c>
      <c r="BU36">
        <v>5.5424831952095986E-2</v>
      </c>
    </row>
    <row r="37" spans="1:73" x14ac:dyDescent="0.25">
      <c r="A37">
        <v>1508</v>
      </c>
      <c r="B37">
        <v>581.34620088572944</v>
      </c>
      <c r="C37">
        <v>2.1289227787861186E-3</v>
      </c>
      <c r="D37">
        <v>20</v>
      </c>
      <c r="E37">
        <v>774</v>
      </c>
      <c r="F37">
        <v>-734</v>
      </c>
      <c r="G37">
        <v>0</v>
      </c>
      <c r="H37">
        <v>0</v>
      </c>
      <c r="I37">
        <v>0</v>
      </c>
      <c r="J37">
        <v>0</v>
      </c>
      <c r="K37">
        <v>1.4719663131560023E-3</v>
      </c>
      <c r="L37">
        <v>1.2011808676213823E-2</v>
      </c>
      <c r="M37">
        <v>2.1447252036741471E-2</v>
      </c>
      <c r="N37">
        <v>2.8001564372787304E-2</v>
      </c>
      <c r="O37">
        <v>4.6344168071546496E-2</v>
      </c>
      <c r="P37">
        <v>6.0880195325282924E-2</v>
      </c>
      <c r="Q37">
        <v>6.6414785683254401E-2</v>
      </c>
      <c r="R37">
        <v>6.7623073560675026E-2</v>
      </c>
      <c r="S37">
        <v>6.7623073560675026E-2</v>
      </c>
      <c r="T37">
        <v>6.7623073560675026E-2</v>
      </c>
      <c r="U37">
        <v>6.7623073560675026E-2</v>
      </c>
      <c r="V37">
        <v>6.7623073560675026E-2</v>
      </c>
      <c r="W37">
        <v>6.7623073560675026E-2</v>
      </c>
      <c r="X37">
        <v>6.7623073560675026E-2</v>
      </c>
      <c r="Y37">
        <v>6.7623073560675026E-2</v>
      </c>
      <c r="Z37">
        <v>6.7623073560675026E-2</v>
      </c>
      <c r="AA37">
        <v>6.7623073560675026E-2</v>
      </c>
      <c r="AB37">
        <v>6.7623073560675026E-2</v>
      </c>
      <c r="AC37">
        <v>6.7623073560675026E-2</v>
      </c>
      <c r="AD37">
        <v>6.7623073560675026E-2</v>
      </c>
      <c r="AE37">
        <v>6.7623073560675026E-2</v>
      </c>
      <c r="AF37">
        <v>6.7623073560675026E-2</v>
      </c>
      <c r="AG37">
        <v>6.7623073560675026E-2</v>
      </c>
      <c r="AH37">
        <v>6.7623073560675026E-2</v>
      </c>
      <c r="AI37">
        <v>6.7623073560675026E-2</v>
      </c>
      <c r="AJ37">
        <v>6.7623073560675026E-2</v>
      </c>
      <c r="AK37">
        <v>6.7623073560675026E-2</v>
      </c>
      <c r="AL37">
        <v>6.7623073560675026E-2</v>
      </c>
      <c r="AM37">
        <v>6.7623073560675026E-2</v>
      </c>
      <c r="AN37">
        <v>6.7623073560675026E-2</v>
      </c>
      <c r="AO37">
        <v>6.7623073560675026E-2</v>
      </c>
      <c r="AP37">
        <v>6.7623073560675026E-2</v>
      </c>
      <c r="AQ37">
        <v>6.7623073560675026E-2</v>
      </c>
      <c r="AR37">
        <v>6.7623073560675026E-2</v>
      </c>
      <c r="AS37">
        <v>6.7623073560675026E-2</v>
      </c>
      <c r="AT37">
        <v>6.7623073560675026E-2</v>
      </c>
      <c r="AU37">
        <v>6.7623073560675026E-2</v>
      </c>
      <c r="AV37">
        <v>6.7623073560675026E-2</v>
      </c>
      <c r="AW37">
        <v>6.7623073560675026E-2</v>
      </c>
      <c r="AX37">
        <v>6.7623073560675026E-2</v>
      </c>
      <c r="AY37">
        <v>6.7623073560675026E-2</v>
      </c>
      <c r="AZ37">
        <v>6.7623073560675026E-2</v>
      </c>
      <c r="BA37">
        <v>6.7623073560675026E-2</v>
      </c>
      <c r="BB37">
        <v>6.7623073560675026E-2</v>
      </c>
      <c r="BC37">
        <v>6.7623073560675026E-2</v>
      </c>
      <c r="BD37">
        <v>6.7623073560675026E-2</v>
      </c>
      <c r="BE37">
        <v>6.7623073560675026E-2</v>
      </c>
      <c r="BF37">
        <v>6.7623073560675026E-2</v>
      </c>
      <c r="BG37">
        <v>6.7623073560675026E-2</v>
      </c>
      <c r="BH37">
        <v>6.7623073560675026E-2</v>
      </c>
      <c r="BI37">
        <v>6.6414785683254401E-2</v>
      </c>
      <c r="BJ37">
        <v>5.5536334244322784E-2</v>
      </c>
      <c r="BK37">
        <v>4.7556707204790195E-2</v>
      </c>
      <c r="BL37">
        <v>3.3621254623245514E-2</v>
      </c>
      <c r="BM37">
        <v>1.6669572671600266E-2</v>
      </c>
      <c r="BN37">
        <v>1.2258408216794333E-2</v>
      </c>
      <c r="BO37">
        <v>9.3876014819504784E-3</v>
      </c>
      <c r="BP37">
        <v>0</v>
      </c>
      <c r="BQ37">
        <v>0</v>
      </c>
      <c r="BR37">
        <v>0</v>
      </c>
      <c r="BS37">
        <v>0</v>
      </c>
      <c r="BT37">
        <v>4.5999208317273631E-2</v>
      </c>
      <c r="BU37">
        <v>5.6714116413852211E-2</v>
      </c>
    </row>
    <row r="38" spans="1:73" x14ac:dyDescent="0.25">
      <c r="A38">
        <v>1508</v>
      </c>
      <c r="B38">
        <v>579.62047687002655</v>
      </c>
      <c r="C38">
        <v>2.1226030795065318E-3</v>
      </c>
      <c r="D38">
        <v>10</v>
      </c>
      <c r="E38">
        <v>764</v>
      </c>
      <c r="F38">
        <v>-744</v>
      </c>
      <c r="G38">
        <v>0</v>
      </c>
      <c r="H38">
        <v>0</v>
      </c>
      <c r="I38">
        <v>0</v>
      </c>
      <c r="J38">
        <v>0</v>
      </c>
      <c r="K38">
        <v>1.4719663131560023E-3</v>
      </c>
      <c r="L38">
        <v>1.4134411755720356E-2</v>
      </c>
      <c r="M38">
        <v>2.3569855116248001E-2</v>
      </c>
      <c r="N38">
        <v>3.0124167452293835E-2</v>
      </c>
      <c r="O38">
        <v>4.846677115105303E-2</v>
      </c>
      <c r="P38">
        <v>6.3002798404789451E-2</v>
      </c>
      <c r="Q38">
        <v>6.8537388762760929E-2</v>
      </c>
      <c r="R38">
        <v>6.9745676640181553E-2</v>
      </c>
      <c r="S38">
        <v>6.9745676640181553E-2</v>
      </c>
      <c r="T38">
        <v>6.9745676640181553E-2</v>
      </c>
      <c r="U38">
        <v>6.9745676640181553E-2</v>
      </c>
      <c r="V38">
        <v>6.9745676640181553E-2</v>
      </c>
      <c r="W38">
        <v>6.9745676640181553E-2</v>
      </c>
      <c r="X38">
        <v>6.9745676640181553E-2</v>
      </c>
      <c r="Y38">
        <v>6.9745676640181553E-2</v>
      </c>
      <c r="Z38">
        <v>6.9745676640181553E-2</v>
      </c>
      <c r="AA38">
        <v>6.9745676640181553E-2</v>
      </c>
      <c r="AB38">
        <v>6.9745676640181553E-2</v>
      </c>
      <c r="AC38">
        <v>6.9745676640181553E-2</v>
      </c>
      <c r="AD38">
        <v>6.9745676640181553E-2</v>
      </c>
      <c r="AE38">
        <v>6.9745676640181553E-2</v>
      </c>
      <c r="AF38">
        <v>6.9745676640181553E-2</v>
      </c>
      <c r="AG38">
        <v>6.9745676640181553E-2</v>
      </c>
      <c r="AH38">
        <v>6.9745676640181553E-2</v>
      </c>
      <c r="AI38">
        <v>6.9745676640181553E-2</v>
      </c>
      <c r="AJ38">
        <v>6.9745676640181553E-2</v>
      </c>
      <c r="AK38">
        <v>6.9745676640181553E-2</v>
      </c>
      <c r="AL38">
        <v>6.9745676640181553E-2</v>
      </c>
      <c r="AM38">
        <v>6.9745676640181553E-2</v>
      </c>
      <c r="AN38">
        <v>6.9745676640181553E-2</v>
      </c>
      <c r="AO38">
        <v>6.9745676640181553E-2</v>
      </c>
      <c r="AP38">
        <v>6.9745676640181553E-2</v>
      </c>
      <c r="AQ38">
        <v>6.9745676640181553E-2</v>
      </c>
      <c r="AR38">
        <v>6.9745676640181553E-2</v>
      </c>
      <c r="AS38">
        <v>6.9745676640181553E-2</v>
      </c>
      <c r="AT38">
        <v>6.9745676640181553E-2</v>
      </c>
      <c r="AU38">
        <v>6.9745676640181553E-2</v>
      </c>
      <c r="AV38">
        <v>6.9745676640181553E-2</v>
      </c>
      <c r="AW38">
        <v>6.9745676640181553E-2</v>
      </c>
      <c r="AX38">
        <v>6.9745676640181553E-2</v>
      </c>
      <c r="AY38">
        <v>6.9745676640181553E-2</v>
      </c>
      <c r="AZ38">
        <v>6.9745676640181553E-2</v>
      </c>
      <c r="BA38">
        <v>6.9745676640181553E-2</v>
      </c>
      <c r="BB38">
        <v>6.9745676640181553E-2</v>
      </c>
      <c r="BC38">
        <v>6.9745676640181553E-2</v>
      </c>
      <c r="BD38">
        <v>6.9745676640181553E-2</v>
      </c>
      <c r="BE38">
        <v>6.9745676640181553E-2</v>
      </c>
      <c r="BF38">
        <v>6.9745676640181553E-2</v>
      </c>
      <c r="BG38">
        <v>6.9745676640181553E-2</v>
      </c>
      <c r="BH38">
        <v>6.9745676640181553E-2</v>
      </c>
      <c r="BI38">
        <v>6.8537388762760929E-2</v>
      </c>
      <c r="BJ38">
        <v>5.7658937323829318E-2</v>
      </c>
      <c r="BK38">
        <v>4.9679310284296729E-2</v>
      </c>
      <c r="BL38">
        <v>3.5743857702752048E-2</v>
      </c>
      <c r="BM38">
        <v>1.8792175751106796E-2</v>
      </c>
      <c r="BN38">
        <v>1.4381011296300865E-2</v>
      </c>
      <c r="BO38">
        <v>1.1510204561457011E-2</v>
      </c>
      <c r="BP38">
        <v>0</v>
      </c>
      <c r="BQ38">
        <v>0</v>
      </c>
      <c r="BR38">
        <v>0</v>
      </c>
      <c r="BS38">
        <v>0</v>
      </c>
      <c r="BT38">
        <v>4.9452801852739578E-2</v>
      </c>
      <c r="BU38">
        <v>5.5639712695722023E-2</v>
      </c>
    </row>
    <row r="39" spans="1:73" x14ac:dyDescent="0.25">
      <c r="A39">
        <v>1549</v>
      </c>
      <c r="B39">
        <v>736.08533726920587</v>
      </c>
      <c r="C39">
        <v>2.6955862776007053E-3</v>
      </c>
      <c r="D39">
        <v>0</v>
      </c>
      <c r="E39">
        <v>774.5</v>
      </c>
      <c r="F39">
        <v>-774.5</v>
      </c>
      <c r="G39">
        <v>0</v>
      </c>
      <c r="H39">
        <v>0</v>
      </c>
      <c r="I39">
        <v>0</v>
      </c>
      <c r="J39">
        <v>0</v>
      </c>
      <c r="K39">
        <v>4.1675525907567072E-3</v>
      </c>
      <c r="L39">
        <v>1.682999803332106E-2</v>
      </c>
      <c r="M39">
        <v>2.6265441393848708E-2</v>
      </c>
      <c r="N39">
        <v>3.2819753729894541E-2</v>
      </c>
      <c r="O39">
        <v>5.1162357428653736E-2</v>
      </c>
      <c r="P39">
        <v>6.5698384682390157E-2</v>
      </c>
      <c r="Q39">
        <v>7.1232975040361635E-2</v>
      </c>
      <c r="R39">
        <v>7.2441262917782259E-2</v>
      </c>
      <c r="S39">
        <v>7.2441262917782259E-2</v>
      </c>
      <c r="T39">
        <v>7.2441262917782259E-2</v>
      </c>
      <c r="U39">
        <v>7.2441262917782259E-2</v>
      </c>
      <c r="V39">
        <v>7.2441262917782259E-2</v>
      </c>
      <c r="W39">
        <v>7.2441262917782259E-2</v>
      </c>
      <c r="X39">
        <v>7.2441262917782259E-2</v>
      </c>
      <c r="Y39">
        <v>7.2441262917782259E-2</v>
      </c>
      <c r="Z39">
        <v>7.2441262917782259E-2</v>
      </c>
      <c r="AA39">
        <v>7.2441262917782259E-2</v>
      </c>
      <c r="AB39">
        <v>7.2441262917782259E-2</v>
      </c>
      <c r="AC39">
        <v>7.2441262917782259E-2</v>
      </c>
      <c r="AD39">
        <v>7.2441262917782259E-2</v>
      </c>
      <c r="AE39">
        <v>7.2441262917782259E-2</v>
      </c>
      <c r="AF39">
        <v>7.2441262917782259E-2</v>
      </c>
      <c r="AG39">
        <v>7.2441262917782259E-2</v>
      </c>
      <c r="AH39">
        <v>7.2441262917782259E-2</v>
      </c>
      <c r="AI39">
        <v>7.2441262917782259E-2</v>
      </c>
      <c r="AJ39">
        <v>7.2441262917782259E-2</v>
      </c>
      <c r="AK39">
        <v>7.2441262917782259E-2</v>
      </c>
      <c r="AL39">
        <v>7.2441262917782259E-2</v>
      </c>
      <c r="AM39">
        <v>7.2441262917782259E-2</v>
      </c>
      <c r="AN39">
        <v>7.2441262917782259E-2</v>
      </c>
      <c r="AO39">
        <v>7.2441262917782259E-2</v>
      </c>
      <c r="AP39">
        <v>7.2441262917782259E-2</v>
      </c>
      <c r="AQ39">
        <v>7.2441262917782259E-2</v>
      </c>
      <c r="AR39">
        <v>7.2441262917782259E-2</v>
      </c>
      <c r="AS39">
        <v>7.2441262917782259E-2</v>
      </c>
      <c r="AT39">
        <v>7.2441262917782259E-2</v>
      </c>
      <c r="AU39">
        <v>7.2441262917782259E-2</v>
      </c>
      <c r="AV39">
        <v>7.2441262917782259E-2</v>
      </c>
      <c r="AW39">
        <v>7.2441262917782259E-2</v>
      </c>
      <c r="AX39">
        <v>7.2441262917782259E-2</v>
      </c>
      <c r="AY39">
        <v>7.2441262917782259E-2</v>
      </c>
      <c r="AZ39">
        <v>7.2441262917782259E-2</v>
      </c>
      <c r="BA39">
        <v>7.2441262917782259E-2</v>
      </c>
      <c r="BB39">
        <v>7.2441262917782259E-2</v>
      </c>
      <c r="BC39">
        <v>7.2441262917782259E-2</v>
      </c>
      <c r="BD39">
        <v>7.2441262917782259E-2</v>
      </c>
      <c r="BE39">
        <v>7.2441262917782259E-2</v>
      </c>
      <c r="BF39">
        <v>7.2441262917782259E-2</v>
      </c>
      <c r="BG39">
        <v>7.2441262917782259E-2</v>
      </c>
      <c r="BH39">
        <v>7.2441262917782259E-2</v>
      </c>
      <c r="BI39">
        <v>7.1232975040361635E-2</v>
      </c>
      <c r="BJ39">
        <v>6.0354523601430024E-2</v>
      </c>
      <c r="BK39">
        <v>5.2374896561897435E-2</v>
      </c>
      <c r="BL39">
        <v>3.8439443980352754E-2</v>
      </c>
      <c r="BM39">
        <v>2.1487762028707502E-2</v>
      </c>
      <c r="BN39">
        <v>1.7076597573901571E-2</v>
      </c>
      <c r="BO39">
        <v>1.4205790839057715E-2</v>
      </c>
      <c r="BP39">
        <v>0</v>
      </c>
      <c r="BQ39">
        <v>0</v>
      </c>
      <c r="BR39">
        <v>0</v>
      </c>
      <c r="BS39">
        <v>0</v>
      </c>
      <c r="BT39">
        <v>6.1800319430864295E-2</v>
      </c>
      <c r="BU39">
        <v>5.6767836599758717E-2</v>
      </c>
    </row>
    <row r="40" spans="1:73" x14ac:dyDescent="0.25">
      <c r="A40">
        <v>1410</v>
      </c>
      <c r="B40">
        <v>877.0138246023829</v>
      </c>
      <c r="C40">
        <v>3.2116743958448034E-3</v>
      </c>
      <c r="D40">
        <v>-10</v>
      </c>
      <c r="E40">
        <v>695</v>
      </c>
      <c r="F40">
        <v>-715</v>
      </c>
      <c r="G40">
        <v>0</v>
      </c>
      <c r="H40">
        <v>0</v>
      </c>
      <c r="I40">
        <v>0</v>
      </c>
      <c r="J40">
        <v>0</v>
      </c>
      <c r="K40">
        <v>4.1675525907567072E-3</v>
      </c>
      <c r="L40">
        <v>1.682999803332106E-2</v>
      </c>
      <c r="M40">
        <v>2.947711578969351E-2</v>
      </c>
      <c r="N40">
        <v>3.6031428125739347E-2</v>
      </c>
      <c r="O40">
        <v>5.4374031824498542E-2</v>
      </c>
      <c r="P40">
        <v>6.8910059078234956E-2</v>
      </c>
      <c r="Q40">
        <v>7.4444649436206434E-2</v>
      </c>
      <c r="R40">
        <v>7.5652937313627058E-2</v>
      </c>
      <c r="S40">
        <v>7.5652937313627058E-2</v>
      </c>
      <c r="T40">
        <v>7.5652937313627058E-2</v>
      </c>
      <c r="U40">
        <v>7.5652937313627058E-2</v>
      </c>
      <c r="V40">
        <v>7.5652937313627058E-2</v>
      </c>
      <c r="W40">
        <v>7.5652937313627058E-2</v>
      </c>
      <c r="X40">
        <v>7.5652937313627058E-2</v>
      </c>
      <c r="Y40">
        <v>7.5652937313627058E-2</v>
      </c>
      <c r="Z40">
        <v>7.5652937313627058E-2</v>
      </c>
      <c r="AA40">
        <v>7.5652937313627058E-2</v>
      </c>
      <c r="AB40">
        <v>7.5652937313627058E-2</v>
      </c>
      <c r="AC40">
        <v>7.5652937313627058E-2</v>
      </c>
      <c r="AD40">
        <v>7.5652937313627058E-2</v>
      </c>
      <c r="AE40">
        <v>7.5652937313627058E-2</v>
      </c>
      <c r="AF40">
        <v>7.5652937313627058E-2</v>
      </c>
      <c r="AG40">
        <v>7.5652937313627058E-2</v>
      </c>
      <c r="AH40">
        <v>7.5652937313627058E-2</v>
      </c>
      <c r="AI40">
        <v>7.5652937313627058E-2</v>
      </c>
      <c r="AJ40">
        <v>7.5652937313627058E-2</v>
      </c>
      <c r="AK40">
        <v>7.5652937313627058E-2</v>
      </c>
      <c r="AL40">
        <v>7.5652937313627058E-2</v>
      </c>
      <c r="AM40">
        <v>7.5652937313627058E-2</v>
      </c>
      <c r="AN40">
        <v>7.5652937313627058E-2</v>
      </c>
      <c r="AO40">
        <v>7.5652937313627058E-2</v>
      </c>
      <c r="AP40">
        <v>7.5652937313627058E-2</v>
      </c>
      <c r="AQ40">
        <v>7.5652937313627058E-2</v>
      </c>
      <c r="AR40">
        <v>7.5652937313627058E-2</v>
      </c>
      <c r="AS40">
        <v>7.5652937313627058E-2</v>
      </c>
      <c r="AT40">
        <v>7.5652937313627058E-2</v>
      </c>
      <c r="AU40">
        <v>7.5652937313627058E-2</v>
      </c>
      <c r="AV40">
        <v>7.5652937313627058E-2</v>
      </c>
      <c r="AW40">
        <v>7.5652937313627058E-2</v>
      </c>
      <c r="AX40">
        <v>7.5652937313627058E-2</v>
      </c>
      <c r="AY40">
        <v>7.5652937313627058E-2</v>
      </c>
      <c r="AZ40">
        <v>7.5652937313627058E-2</v>
      </c>
      <c r="BA40">
        <v>7.5652937313627058E-2</v>
      </c>
      <c r="BB40">
        <v>7.5652937313627058E-2</v>
      </c>
      <c r="BC40">
        <v>7.5652937313627058E-2</v>
      </c>
      <c r="BD40">
        <v>7.5652937313627058E-2</v>
      </c>
      <c r="BE40">
        <v>7.5652937313627058E-2</v>
      </c>
      <c r="BF40">
        <v>7.5652937313627058E-2</v>
      </c>
      <c r="BG40">
        <v>7.5652937313627058E-2</v>
      </c>
      <c r="BH40">
        <v>7.5652937313627058E-2</v>
      </c>
      <c r="BI40">
        <v>7.4444649436206434E-2</v>
      </c>
      <c r="BJ40">
        <v>6.3566197997274823E-2</v>
      </c>
      <c r="BK40">
        <v>5.5586570957742241E-2</v>
      </c>
      <c r="BL40">
        <v>4.165111837619756E-2</v>
      </c>
      <c r="BM40">
        <v>2.4699436424552305E-2</v>
      </c>
      <c r="BN40">
        <v>1.7076597573901571E-2</v>
      </c>
      <c r="BO40">
        <v>1.4205790839057715E-2</v>
      </c>
      <c r="BP40">
        <v>0</v>
      </c>
      <c r="BQ40">
        <v>0</v>
      </c>
      <c r="BR40">
        <v>0</v>
      </c>
      <c r="BS40">
        <v>0</v>
      </c>
      <c r="BT40">
        <v>4.1338582030414683E-2</v>
      </c>
      <c r="BU40">
        <v>2.722184575030074E-2</v>
      </c>
    </row>
    <row r="41" spans="1:73" x14ac:dyDescent="0.25">
      <c r="A41">
        <v>1410</v>
      </c>
      <c r="B41">
        <v>930.22059667330495</v>
      </c>
      <c r="C41">
        <v>3.4065206146295583E-3</v>
      </c>
      <c r="D41">
        <v>-20</v>
      </c>
      <c r="E41">
        <v>685</v>
      </c>
      <c r="F41">
        <v>-725</v>
      </c>
      <c r="G41">
        <v>0</v>
      </c>
      <c r="H41">
        <v>0</v>
      </c>
      <c r="I41">
        <v>0</v>
      </c>
      <c r="J41">
        <v>0</v>
      </c>
      <c r="K41">
        <v>4.1675525907567072E-3</v>
      </c>
      <c r="L41">
        <v>2.0236518647950619E-2</v>
      </c>
      <c r="M41">
        <v>3.2883636404323069E-2</v>
      </c>
      <c r="N41">
        <v>3.9437948740368906E-2</v>
      </c>
      <c r="O41">
        <v>5.7780552439128101E-2</v>
      </c>
      <c r="P41">
        <v>7.2316579692864508E-2</v>
      </c>
      <c r="Q41">
        <v>7.7851170050835986E-2</v>
      </c>
      <c r="R41">
        <v>7.905945792825661E-2</v>
      </c>
      <c r="S41">
        <v>7.905945792825661E-2</v>
      </c>
      <c r="T41">
        <v>7.905945792825661E-2</v>
      </c>
      <c r="U41">
        <v>7.905945792825661E-2</v>
      </c>
      <c r="V41">
        <v>7.905945792825661E-2</v>
      </c>
      <c r="W41">
        <v>7.905945792825661E-2</v>
      </c>
      <c r="X41">
        <v>7.905945792825661E-2</v>
      </c>
      <c r="Y41">
        <v>7.905945792825661E-2</v>
      </c>
      <c r="Z41">
        <v>7.905945792825661E-2</v>
      </c>
      <c r="AA41">
        <v>7.905945792825661E-2</v>
      </c>
      <c r="AB41">
        <v>7.905945792825661E-2</v>
      </c>
      <c r="AC41">
        <v>7.905945792825661E-2</v>
      </c>
      <c r="AD41">
        <v>7.905945792825661E-2</v>
      </c>
      <c r="AE41">
        <v>7.905945792825661E-2</v>
      </c>
      <c r="AF41">
        <v>7.905945792825661E-2</v>
      </c>
      <c r="AG41">
        <v>7.905945792825661E-2</v>
      </c>
      <c r="AH41">
        <v>7.905945792825661E-2</v>
      </c>
      <c r="AI41">
        <v>7.905945792825661E-2</v>
      </c>
      <c r="AJ41">
        <v>7.905945792825661E-2</v>
      </c>
      <c r="AK41">
        <v>7.905945792825661E-2</v>
      </c>
      <c r="AL41">
        <v>7.905945792825661E-2</v>
      </c>
      <c r="AM41">
        <v>7.905945792825661E-2</v>
      </c>
      <c r="AN41">
        <v>7.905945792825661E-2</v>
      </c>
      <c r="AO41">
        <v>7.905945792825661E-2</v>
      </c>
      <c r="AP41">
        <v>7.905945792825661E-2</v>
      </c>
      <c r="AQ41">
        <v>7.905945792825661E-2</v>
      </c>
      <c r="AR41">
        <v>7.905945792825661E-2</v>
      </c>
      <c r="AS41">
        <v>7.905945792825661E-2</v>
      </c>
      <c r="AT41">
        <v>7.905945792825661E-2</v>
      </c>
      <c r="AU41">
        <v>7.905945792825661E-2</v>
      </c>
      <c r="AV41">
        <v>7.905945792825661E-2</v>
      </c>
      <c r="AW41">
        <v>7.905945792825661E-2</v>
      </c>
      <c r="AX41">
        <v>7.905945792825661E-2</v>
      </c>
      <c r="AY41">
        <v>7.905945792825661E-2</v>
      </c>
      <c r="AZ41">
        <v>7.905945792825661E-2</v>
      </c>
      <c r="BA41">
        <v>7.905945792825661E-2</v>
      </c>
      <c r="BB41">
        <v>7.905945792825661E-2</v>
      </c>
      <c r="BC41">
        <v>7.905945792825661E-2</v>
      </c>
      <c r="BD41">
        <v>7.905945792825661E-2</v>
      </c>
      <c r="BE41">
        <v>7.905945792825661E-2</v>
      </c>
      <c r="BF41">
        <v>7.905945792825661E-2</v>
      </c>
      <c r="BG41">
        <v>7.905945792825661E-2</v>
      </c>
      <c r="BH41">
        <v>7.905945792825661E-2</v>
      </c>
      <c r="BI41">
        <v>7.7851170050835986E-2</v>
      </c>
      <c r="BJ41">
        <v>6.6972718611904375E-2</v>
      </c>
      <c r="BK41">
        <v>5.89930915723718E-2</v>
      </c>
      <c r="BL41">
        <v>4.5057638990827119E-2</v>
      </c>
      <c r="BM41">
        <v>2.4699436424552305E-2</v>
      </c>
      <c r="BN41">
        <v>1.7076597573901571E-2</v>
      </c>
      <c r="BO41">
        <v>1.4205790839057715E-2</v>
      </c>
      <c r="BP41">
        <v>0</v>
      </c>
      <c r="BQ41">
        <v>0</v>
      </c>
      <c r="BR41">
        <v>0</v>
      </c>
      <c r="BS41">
        <v>0</v>
      </c>
      <c r="BT41">
        <v>4.3791543234024642E-2</v>
      </c>
      <c r="BU41">
        <v>2.2006481760201674E-2</v>
      </c>
    </row>
    <row r="42" spans="1:73" x14ac:dyDescent="0.25">
      <c r="A42">
        <v>1410</v>
      </c>
      <c r="B42">
        <v>1019.7847654716313</v>
      </c>
      <c r="C42">
        <v>3.734509683496427E-3</v>
      </c>
      <c r="D42">
        <v>-30</v>
      </c>
      <c r="E42">
        <v>675</v>
      </c>
      <c r="F42">
        <v>-735</v>
      </c>
      <c r="G42">
        <v>0</v>
      </c>
      <c r="H42">
        <v>0</v>
      </c>
      <c r="I42">
        <v>0</v>
      </c>
      <c r="J42">
        <v>0</v>
      </c>
      <c r="K42">
        <v>4.1675525907567072E-3</v>
      </c>
      <c r="L42">
        <v>2.3971028331447045E-2</v>
      </c>
      <c r="M42">
        <v>3.6618146087819499E-2</v>
      </c>
      <c r="N42">
        <v>4.3172458423865336E-2</v>
      </c>
      <c r="O42">
        <v>6.1515062122624531E-2</v>
      </c>
      <c r="P42">
        <v>7.6051089376360931E-2</v>
      </c>
      <c r="Q42">
        <v>8.1585679734332409E-2</v>
      </c>
      <c r="R42">
        <v>8.2793967611753033E-2</v>
      </c>
      <c r="S42">
        <v>8.2793967611753033E-2</v>
      </c>
      <c r="T42">
        <v>8.2793967611753033E-2</v>
      </c>
      <c r="U42">
        <v>8.2793967611753033E-2</v>
      </c>
      <c r="V42">
        <v>8.2793967611753033E-2</v>
      </c>
      <c r="W42">
        <v>8.2793967611753033E-2</v>
      </c>
      <c r="X42">
        <v>8.2793967611753033E-2</v>
      </c>
      <c r="Y42">
        <v>8.2793967611753033E-2</v>
      </c>
      <c r="Z42">
        <v>8.2793967611753033E-2</v>
      </c>
      <c r="AA42">
        <v>8.2793967611753033E-2</v>
      </c>
      <c r="AB42">
        <v>8.2793967611753033E-2</v>
      </c>
      <c r="AC42">
        <v>8.2793967611753033E-2</v>
      </c>
      <c r="AD42">
        <v>8.2793967611753033E-2</v>
      </c>
      <c r="AE42">
        <v>8.2793967611753033E-2</v>
      </c>
      <c r="AF42">
        <v>8.2793967611753033E-2</v>
      </c>
      <c r="AG42">
        <v>8.2793967611753033E-2</v>
      </c>
      <c r="AH42">
        <v>8.2793967611753033E-2</v>
      </c>
      <c r="AI42">
        <v>8.2793967611753033E-2</v>
      </c>
      <c r="AJ42">
        <v>8.2793967611753033E-2</v>
      </c>
      <c r="AK42">
        <v>8.2793967611753033E-2</v>
      </c>
      <c r="AL42">
        <v>8.2793967611753033E-2</v>
      </c>
      <c r="AM42">
        <v>8.2793967611753033E-2</v>
      </c>
      <c r="AN42">
        <v>8.2793967611753033E-2</v>
      </c>
      <c r="AO42">
        <v>8.2793967611753033E-2</v>
      </c>
      <c r="AP42">
        <v>8.2793967611753033E-2</v>
      </c>
      <c r="AQ42">
        <v>8.2793967611753033E-2</v>
      </c>
      <c r="AR42">
        <v>8.2793967611753033E-2</v>
      </c>
      <c r="AS42">
        <v>8.2793967611753033E-2</v>
      </c>
      <c r="AT42">
        <v>8.2793967611753033E-2</v>
      </c>
      <c r="AU42">
        <v>8.2793967611753033E-2</v>
      </c>
      <c r="AV42">
        <v>8.2793967611753033E-2</v>
      </c>
      <c r="AW42">
        <v>8.2793967611753033E-2</v>
      </c>
      <c r="AX42">
        <v>8.2793967611753033E-2</v>
      </c>
      <c r="AY42">
        <v>8.2793967611753033E-2</v>
      </c>
      <c r="AZ42">
        <v>8.2793967611753033E-2</v>
      </c>
      <c r="BA42">
        <v>8.2793967611753033E-2</v>
      </c>
      <c r="BB42">
        <v>8.2793967611753033E-2</v>
      </c>
      <c r="BC42">
        <v>8.2793967611753033E-2</v>
      </c>
      <c r="BD42">
        <v>8.2793967611753033E-2</v>
      </c>
      <c r="BE42">
        <v>8.2793967611753033E-2</v>
      </c>
      <c r="BF42">
        <v>8.2793967611753033E-2</v>
      </c>
      <c r="BG42">
        <v>8.2793967611753033E-2</v>
      </c>
      <c r="BH42">
        <v>8.2793967611753033E-2</v>
      </c>
      <c r="BI42">
        <v>8.1585679734332409E-2</v>
      </c>
      <c r="BJ42">
        <v>7.0707228295400798E-2</v>
      </c>
      <c r="BK42">
        <v>6.2727601255868223E-2</v>
      </c>
      <c r="BL42">
        <v>4.8792148674323549E-2</v>
      </c>
      <c r="BM42">
        <v>2.4699436424552305E-2</v>
      </c>
      <c r="BN42">
        <v>1.7076597573901571E-2</v>
      </c>
      <c r="BO42">
        <v>1.4205790839057715E-2</v>
      </c>
      <c r="BP42">
        <v>0</v>
      </c>
      <c r="BQ42">
        <v>0</v>
      </c>
      <c r="BR42">
        <v>0</v>
      </c>
      <c r="BS42">
        <v>0</v>
      </c>
      <c r="BT42">
        <v>4.6308351201021294E-2</v>
      </c>
      <c r="BU42">
        <v>1.819091509060547E-2</v>
      </c>
    </row>
    <row r="43" spans="1:73" x14ac:dyDescent="0.25">
      <c r="A43">
        <v>1362</v>
      </c>
      <c r="B43">
        <v>788.83401111085891</v>
      </c>
      <c r="C43">
        <v>2.888754914673003E-3</v>
      </c>
      <c r="D43">
        <v>-40</v>
      </c>
      <c r="E43">
        <v>641</v>
      </c>
      <c r="F43">
        <v>-721</v>
      </c>
      <c r="G43">
        <v>0</v>
      </c>
      <c r="H43">
        <v>0</v>
      </c>
      <c r="I43">
        <v>0</v>
      </c>
      <c r="J43">
        <v>0</v>
      </c>
      <c r="K43">
        <v>4.1675525907567072E-3</v>
      </c>
      <c r="L43">
        <v>2.3971028331447045E-2</v>
      </c>
      <c r="M43">
        <v>3.9506901002492503E-2</v>
      </c>
      <c r="N43">
        <v>4.606121333853834E-2</v>
      </c>
      <c r="O43">
        <v>6.4403817037297528E-2</v>
      </c>
      <c r="P43">
        <v>7.8939844291033928E-2</v>
      </c>
      <c r="Q43">
        <v>8.4474434649005406E-2</v>
      </c>
      <c r="R43">
        <v>8.5682722526426031E-2</v>
      </c>
      <c r="S43">
        <v>8.5682722526426031E-2</v>
      </c>
      <c r="T43">
        <v>8.5682722526426031E-2</v>
      </c>
      <c r="U43">
        <v>8.5682722526426031E-2</v>
      </c>
      <c r="V43">
        <v>8.5682722526426031E-2</v>
      </c>
      <c r="W43">
        <v>8.5682722526426031E-2</v>
      </c>
      <c r="X43">
        <v>8.5682722526426031E-2</v>
      </c>
      <c r="Y43">
        <v>8.5682722526426031E-2</v>
      </c>
      <c r="Z43">
        <v>8.5682722526426031E-2</v>
      </c>
      <c r="AA43">
        <v>8.5682722526426031E-2</v>
      </c>
      <c r="AB43">
        <v>8.5682722526426031E-2</v>
      </c>
      <c r="AC43">
        <v>8.5682722526426031E-2</v>
      </c>
      <c r="AD43">
        <v>8.5682722526426031E-2</v>
      </c>
      <c r="AE43">
        <v>8.5682722526426031E-2</v>
      </c>
      <c r="AF43">
        <v>8.5682722526426031E-2</v>
      </c>
      <c r="AG43">
        <v>8.5682722526426031E-2</v>
      </c>
      <c r="AH43">
        <v>8.5682722526426031E-2</v>
      </c>
      <c r="AI43">
        <v>8.5682722526426031E-2</v>
      </c>
      <c r="AJ43">
        <v>8.5682722526426031E-2</v>
      </c>
      <c r="AK43">
        <v>8.5682722526426031E-2</v>
      </c>
      <c r="AL43">
        <v>8.5682722526426031E-2</v>
      </c>
      <c r="AM43">
        <v>8.5682722526426031E-2</v>
      </c>
      <c r="AN43">
        <v>8.5682722526426031E-2</v>
      </c>
      <c r="AO43">
        <v>8.5682722526426031E-2</v>
      </c>
      <c r="AP43">
        <v>8.5682722526426031E-2</v>
      </c>
      <c r="AQ43">
        <v>8.5682722526426031E-2</v>
      </c>
      <c r="AR43">
        <v>8.5682722526426031E-2</v>
      </c>
      <c r="AS43">
        <v>8.5682722526426031E-2</v>
      </c>
      <c r="AT43">
        <v>8.5682722526426031E-2</v>
      </c>
      <c r="AU43">
        <v>8.5682722526426031E-2</v>
      </c>
      <c r="AV43">
        <v>8.5682722526426031E-2</v>
      </c>
      <c r="AW43">
        <v>8.5682722526426031E-2</v>
      </c>
      <c r="AX43">
        <v>8.5682722526426031E-2</v>
      </c>
      <c r="AY43">
        <v>8.5682722526426031E-2</v>
      </c>
      <c r="AZ43">
        <v>8.5682722526426031E-2</v>
      </c>
      <c r="BA43">
        <v>8.5682722526426031E-2</v>
      </c>
      <c r="BB43">
        <v>8.5682722526426031E-2</v>
      </c>
      <c r="BC43">
        <v>8.5682722526426031E-2</v>
      </c>
      <c r="BD43">
        <v>8.5682722526426031E-2</v>
      </c>
      <c r="BE43">
        <v>8.5682722526426031E-2</v>
      </c>
      <c r="BF43">
        <v>8.5682722526426031E-2</v>
      </c>
      <c r="BG43">
        <v>8.5682722526426031E-2</v>
      </c>
      <c r="BH43">
        <v>8.5682722526426031E-2</v>
      </c>
      <c r="BI43">
        <v>8.4474434649005406E-2</v>
      </c>
      <c r="BJ43">
        <v>7.3595983210073795E-2</v>
      </c>
      <c r="BK43">
        <v>6.2727601255868223E-2</v>
      </c>
      <c r="BL43">
        <v>4.8792148674323549E-2</v>
      </c>
      <c r="BM43">
        <v>2.4699436424552305E-2</v>
      </c>
      <c r="BN43">
        <v>1.7076597573901571E-2</v>
      </c>
      <c r="BO43">
        <v>1.4205790839057715E-2</v>
      </c>
      <c r="BP43">
        <v>0</v>
      </c>
      <c r="BQ43">
        <v>0</v>
      </c>
      <c r="BR43">
        <v>0</v>
      </c>
      <c r="BS43">
        <v>0</v>
      </c>
      <c r="BT43">
        <v>4.2810358752580643E-2</v>
      </c>
      <c r="BU43">
        <v>6.5660880621639245E-3</v>
      </c>
    </row>
    <row r="44" spans="1:73" x14ac:dyDescent="0.25">
      <c r="A44">
        <v>1359</v>
      </c>
      <c r="B44">
        <v>684.89173215854305</v>
      </c>
      <c r="C44">
        <v>2.5081123904707636E-3</v>
      </c>
      <c r="D44">
        <v>-30</v>
      </c>
      <c r="E44">
        <v>649.5</v>
      </c>
      <c r="F44">
        <v>-709.5</v>
      </c>
      <c r="G44">
        <v>0</v>
      </c>
      <c r="H44">
        <v>0</v>
      </c>
      <c r="I44">
        <v>0</v>
      </c>
      <c r="J44">
        <v>0</v>
      </c>
      <c r="K44">
        <v>4.1675525907567072E-3</v>
      </c>
      <c r="L44">
        <v>2.3971028331447045E-2</v>
      </c>
      <c r="M44">
        <v>4.201501339296327E-2</v>
      </c>
      <c r="N44">
        <v>4.8569325729009107E-2</v>
      </c>
      <c r="O44">
        <v>6.6911929427768288E-2</v>
      </c>
      <c r="P44">
        <v>8.1447956681504688E-2</v>
      </c>
      <c r="Q44">
        <v>8.6982547039476166E-2</v>
      </c>
      <c r="R44">
        <v>8.819083491689679E-2</v>
      </c>
      <c r="S44">
        <v>8.819083491689679E-2</v>
      </c>
      <c r="T44">
        <v>8.819083491689679E-2</v>
      </c>
      <c r="U44">
        <v>8.819083491689679E-2</v>
      </c>
      <c r="V44">
        <v>8.819083491689679E-2</v>
      </c>
      <c r="W44">
        <v>8.819083491689679E-2</v>
      </c>
      <c r="X44">
        <v>8.819083491689679E-2</v>
      </c>
      <c r="Y44">
        <v>8.819083491689679E-2</v>
      </c>
      <c r="Z44">
        <v>8.819083491689679E-2</v>
      </c>
      <c r="AA44">
        <v>8.819083491689679E-2</v>
      </c>
      <c r="AB44">
        <v>8.819083491689679E-2</v>
      </c>
      <c r="AC44">
        <v>8.819083491689679E-2</v>
      </c>
      <c r="AD44">
        <v>8.819083491689679E-2</v>
      </c>
      <c r="AE44">
        <v>8.819083491689679E-2</v>
      </c>
      <c r="AF44">
        <v>8.819083491689679E-2</v>
      </c>
      <c r="AG44">
        <v>8.819083491689679E-2</v>
      </c>
      <c r="AH44">
        <v>8.819083491689679E-2</v>
      </c>
      <c r="AI44">
        <v>8.819083491689679E-2</v>
      </c>
      <c r="AJ44">
        <v>8.819083491689679E-2</v>
      </c>
      <c r="AK44">
        <v>8.819083491689679E-2</v>
      </c>
      <c r="AL44">
        <v>8.819083491689679E-2</v>
      </c>
      <c r="AM44">
        <v>8.819083491689679E-2</v>
      </c>
      <c r="AN44">
        <v>8.819083491689679E-2</v>
      </c>
      <c r="AO44">
        <v>8.819083491689679E-2</v>
      </c>
      <c r="AP44">
        <v>8.819083491689679E-2</v>
      </c>
      <c r="AQ44">
        <v>8.819083491689679E-2</v>
      </c>
      <c r="AR44">
        <v>8.819083491689679E-2</v>
      </c>
      <c r="AS44">
        <v>8.819083491689679E-2</v>
      </c>
      <c r="AT44">
        <v>8.819083491689679E-2</v>
      </c>
      <c r="AU44">
        <v>8.819083491689679E-2</v>
      </c>
      <c r="AV44">
        <v>8.819083491689679E-2</v>
      </c>
      <c r="AW44">
        <v>8.819083491689679E-2</v>
      </c>
      <c r="AX44">
        <v>8.819083491689679E-2</v>
      </c>
      <c r="AY44">
        <v>8.819083491689679E-2</v>
      </c>
      <c r="AZ44">
        <v>8.819083491689679E-2</v>
      </c>
      <c r="BA44">
        <v>8.819083491689679E-2</v>
      </c>
      <c r="BB44">
        <v>8.819083491689679E-2</v>
      </c>
      <c r="BC44">
        <v>8.819083491689679E-2</v>
      </c>
      <c r="BD44">
        <v>8.819083491689679E-2</v>
      </c>
      <c r="BE44">
        <v>8.819083491689679E-2</v>
      </c>
      <c r="BF44">
        <v>8.819083491689679E-2</v>
      </c>
      <c r="BG44">
        <v>8.819083491689679E-2</v>
      </c>
      <c r="BH44">
        <v>8.819083491689679E-2</v>
      </c>
      <c r="BI44">
        <v>8.6982547039476166E-2</v>
      </c>
      <c r="BJ44">
        <v>7.6104095600544555E-2</v>
      </c>
      <c r="BK44">
        <v>6.5235713646338983E-2</v>
      </c>
      <c r="BL44">
        <v>4.8792148674323549E-2</v>
      </c>
      <c r="BM44">
        <v>2.4699436424552305E-2</v>
      </c>
      <c r="BN44">
        <v>1.7076597573901571E-2</v>
      </c>
      <c r="BO44">
        <v>1.4205790839057715E-2</v>
      </c>
      <c r="BP44">
        <v>0</v>
      </c>
      <c r="BQ44">
        <v>0</v>
      </c>
      <c r="BR44">
        <v>0</v>
      </c>
      <c r="BS44">
        <v>0</v>
      </c>
      <c r="BT44">
        <v>3.998945336842917E-2</v>
      </c>
      <c r="BU44">
        <v>1.0026673287871962E-2</v>
      </c>
    </row>
    <row r="45" spans="1:73" x14ac:dyDescent="0.25">
      <c r="A45">
        <v>1359</v>
      </c>
      <c r="B45">
        <v>774.04515544055187</v>
      </c>
      <c r="C45">
        <v>2.8345972859472489E-3</v>
      </c>
      <c r="D45">
        <v>-20</v>
      </c>
      <c r="E45">
        <v>659.5</v>
      </c>
      <c r="F45">
        <v>-699.5</v>
      </c>
      <c r="G45">
        <v>0</v>
      </c>
      <c r="H45">
        <v>0</v>
      </c>
      <c r="I45">
        <v>0</v>
      </c>
      <c r="J45">
        <v>0</v>
      </c>
      <c r="K45">
        <v>4.1675525907567072E-3</v>
      </c>
      <c r="L45">
        <v>2.3971028331447045E-2</v>
      </c>
      <c r="M45">
        <v>4.4849610678910516E-2</v>
      </c>
      <c r="N45">
        <v>5.1403923014956353E-2</v>
      </c>
      <c r="O45">
        <v>6.9746526713715534E-2</v>
      </c>
      <c r="P45">
        <v>8.4282553967451934E-2</v>
      </c>
      <c r="Q45">
        <v>8.9817144325423412E-2</v>
      </c>
      <c r="R45">
        <v>9.1025432202844037E-2</v>
      </c>
      <c r="S45">
        <v>9.1025432202844037E-2</v>
      </c>
      <c r="T45">
        <v>9.1025432202844037E-2</v>
      </c>
      <c r="U45">
        <v>9.1025432202844037E-2</v>
      </c>
      <c r="V45">
        <v>9.1025432202844037E-2</v>
      </c>
      <c r="W45">
        <v>9.1025432202844037E-2</v>
      </c>
      <c r="X45">
        <v>9.1025432202844037E-2</v>
      </c>
      <c r="Y45">
        <v>9.1025432202844037E-2</v>
      </c>
      <c r="Z45">
        <v>9.1025432202844037E-2</v>
      </c>
      <c r="AA45">
        <v>9.1025432202844037E-2</v>
      </c>
      <c r="AB45">
        <v>9.1025432202844037E-2</v>
      </c>
      <c r="AC45">
        <v>9.1025432202844037E-2</v>
      </c>
      <c r="AD45">
        <v>9.1025432202844037E-2</v>
      </c>
      <c r="AE45">
        <v>9.1025432202844037E-2</v>
      </c>
      <c r="AF45">
        <v>9.1025432202844037E-2</v>
      </c>
      <c r="AG45">
        <v>9.1025432202844037E-2</v>
      </c>
      <c r="AH45">
        <v>9.1025432202844037E-2</v>
      </c>
      <c r="AI45">
        <v>9.1025432202844037E-2</v>
      </c>
      <c r="AJ45">
        <v>9.1025432202844037E-2</v>
      </c>
      <c r="AK45">
        <v>9.1025432202844037E-2</v>
      </c>
      <c r="AL45">
        <v>9.1025432202844037E-2</v>
      </c>
      <c r="AM45">
        <v>9.1025432202844037E-2</v>
      </c>
      <c r="AN45">
        <v>9.1025432202844037E-2</v>
      </c>
      <c r="AO45">
        <v>9.1025432202844037E-2</v>
      </c>
      <c r="AP45">
        <v>9.1025432202844037E-2</v>
      </c>
      <c r="AQ45">
        <v>9.1025432202844037E-2</v>
      </c>
      <c r="AR45">
        <v>9.1025432202844037E-2</v>
      </c>
      <c r="AS45">
        <v>9.1025432202844037E-2</v>
      </c>
      <c r="AT45">
        <v>9.1025432202844037E-2</v>
      </c>
      <c r="AU45">
        <v>9.1025432202844037E-2</v>
      </c>
      <c r="AV45">
        <v>9.1025432202844037E-2</v>
      </c>
      <c r="AW45">
        <v>9.1025432202844037E-2</v>
      </c>
      <c r="AX45">
        <v>9.1025432202844037E-2</v>
      </c>
      <c r="AY45">
        <v>9.1025432202844037E-2</v>
      </c>
      <c r="AZ45">
        <v>9.1025432202844037E-2</v>
      </c>
      <c r="BA45">
        <v>9.1025432202844037E-2</v>
      </c>
      <c r="BB45">
        <v>9.1025432202844037E-2</v>
      </c>
      <c r="BC45">
        <v>9.1025432202844037E-2</v>
      </c>
      <c r="BD45">
        <v>9.1025432202844037E-2</v>
      </c>
      <c r="BE45">
        <v>9.1025432202844037E-2</v>
      </c>
      <c r="BF45">
        <v>9.1025432202844037E-2</v>
      </c>
      <c r="BG45">
        <v>9.1025432202844037E-2</v>
      </c>
      <c r="BH45">
        <v>9.1025432202844037E-2</v>
      </c>
      <c r="BI45">
        <v>8.9817144325423412E-2</v>
      </c>
      <c r="BJ45">
        <v>7.8938692886491801E-2</v>
      </c>
      <c r="BK45">
        <v>6.8070310932286229E-2</v>
      </c>
      <c r="BL45">
        <v>4.8792148674323549E-2</v>
      </c>
      <c r="BM45">
        <v>2.4699436424552305E-2</v>
      </c>
      <c r="BN45">
        <v>1.7076597573901571E-2</v>
      </c>
      <c r="BO45">
        <v>1.4205790839057715E-2</v>
      </c>
      <c r="BP45">
        <v>0</v>
      </c>
      <c r="BQ45">
        <v>0</v>
      </c>
      <c r="BR45">
        <v>0</v>
      </c>
      <c r="BS45">
        <v>0</v>
      </c>
      <c r="BT45">
        <v>3.378647432862672E-2</v>
      </c>
      <c r="BU45">
        <v>1.4096088375251045E-2</v>
      </c>
    </row>
    <row r="46" spans="1:73" x14ac:dyDescent="0.25">
      <c r="A46">
        <v>1394</v>
      </c>
      <c r="B46">
        <v>481.89410356321378</v>
      </c>
      <c r="C46">
        <v>1.7647235545280508E-3</v>
      </c>
      <c r="D46">
        <v>-10</v>
      </c>
      <c r="E46">
        <v>687</v>
      </c>
      <c r="F46">
        <v>-707</v>
      </c>
      <c r="G46">
        <v>0</v>
      </c>
      <c r="H46">
        <v>0</v>
      </c>
      <c r="I46">
        <v>0</v>
      </c>
      <c r="J46">
        <v>0</v>
      </c>
      <c r="K46">
        <v>4.1675525907567072E-3</v>
      </c>
      <c r="L46">
        <v>2.3971028331447045E-2</v>
      </c>
      <c r="M46">
        <v>4.6614334233438567E-2</v>
      </c>
      <c r="N46">
        <v>5.3168646569484404E-2</v>
      </c>
      <c r="O46">
        <v>7.1511250268243579E-2</v>
      </c>
      <c r="P46">
        <v>8.6047277521979978E-2</v>
      </c>
      <c r="Q46">
        <v>9.1581867879951456E-2</v>
      </c>
      <c r="R46">
        <v>9.2790155757372081E-2</v>
      </c>
      <c r="S46">
        <v>9.2790155757372081E-2</v>
      </c>
      <c r="T46">
        <v>9.2790155757372081E-2</v>
      </c>
      <c r="U46">
        <v>9.2790155757372081E-2</v>
      </c>
      <c r="V46">
        <v>9.2790155757372081E-2</v>
      </c>
      <c r="W46">
        <v>9.2790155757372081E-2</v>
      </c>
      <c r="X46">
        <v>9.2790155757372081E-2</v>
      </c>
      <c r="Y46">
        <v>9.2790155757372081E-2</v>
      </c>
      <c r="Z46">
        <v>9.2790155757372081E-2</v>
      </c>
      <c r="AA46">
        <v>9.2790155757372081E-2</v>
      </c>
      <c r="AB46">
        <v>9.2790155757372081E-2</v>
      </c>
      <c r="AC46">
        <v>9.2790155757372081E-2</v>
      </c>
      <c r="AD46">
        <v>9.2790155757372081E-2</v>
      </c>
      <c r="AE46">
        <v>9.2790155757372081E-2</v>
      </c>
      <c r="AF46">
        <v>9.2790155757372081E-2</v>
      </c>
      <c r="AG46">
        <v>9.2790155757372081E-2</v>
      </c>
      <c r="AH46">
        <v>9.2790155757372081E-2</v>
      </c>
      <c r="AI46">
        <v>9.2790155757372081E-2</v>
      </c>
      <c r="AJ46">
        <v>9.2790155757372081E-2</v>
      </c>
      <c r="AK46">
        <v>9.2790155757372081E-2</v>
      </c>
      <c r="AL46">
        <v>9.2790155757372081E-2</v>
      </c>
      <c r="AM46">
        <v>9.2790155757372081E-2</v>
      </c>
      <c r="AN46">
        <v>9.2790155757372081E-2</v>
      </c>
      <c r="AO46">
        <v>9.2790155757372081E-2</v>
      </c>
      <c r="AP46">
        <v>9.2790155757372081E-2</v>
      </c>
      <c r="AQ46">
        <v>9.2790155757372081E-2</v>
      </c>
      <c r="AR46">
        <v>9.2790155757372081E-2</v>
      </c>
      <c r="AS46">
        <v>9.2790155757372081E-2</v>
      </c>
      <c r="AT46">
        <v>9.2790155757372081E-2</v>
      </c>
      <c r="AU46">
        <v>9.2790155757372081E-2</v>
      </c>
      <c r="AV46">
        <v>9.2790155757372081E-2</v>
      </c>
      <c r="AW46">
        <v>9.2790155757372081E-2</v>
      </c>
      <c r="AX46">
        <v>9.2790155757372081E-2</v>
      </c>
      <c r="AY46">
        <v>9.2790155757372081E-2</v>
      </c>
      <c r="AZ46">
        <v>9.2790155757372081E-2</v>
      </c>
      <c r="BA46">
        <v>9.2790155757372081E-2</v>
      </c>
      <c r="BB46">
        <v>9.2790155757372081E-2</v>
      </c>
      <c r="BC46">
        <v>9.2790155757372081E-2</v>
      </c>
      <c r="BD46">
        <v>9.2790155757372081E-2</v>
      </c>
      <c r="BE46">
        <v>9.2790155757372081E-2</v>
      </c>
      <c r="BF46">
        <v>9.2790155757372081E-2</v>
      </c>
      <c r="BG46">
        <v>9.2790155757372081E-2</v>
      </c>
      <c r="BH46">
        <v>9.2790155757372081E-2</v>
      </c>
      <c r="BI46">
        <v>9.1581867879951456E-2</v>
      </c>
      <c r="BJ46">
        <v>8.0703416441019846E-2</v>
      </c>
      <c r="BK46">
        <v>6.9835034486814274E-2</v>
      </c>
      <c r="BL46">
        <v>5.05568722288516E-2</v>
      </c>
      <c r="BM46">
        <v>2.4699436424552305E-2</v>
      </c>
      <c r="BN46">
        <v>1.7076597573901571E-2</v>
      </c>
      <c r="BO46">
        <v>1.4205790839057715E-2</v>
      </c>
      <c r="BP46">
        <v>0</v>
      </c>
      <c r="BQ46">
        <v>0</v>
      </c>
      <c r="BR46">
        <v>0</v>
      </c>
      <c r="BS46">
        <v>0</v>
      </c>
      <c r="BT46">
        <v>3.8935034498562858E-2</v>
      </c>
      <c r="BU46">
        <v>2.7082033250930074E-2</v>
      </c>
    </row>
    <row r="47" spans="1:73" x14ac:dyDescent="0.25">
      <c r="A47">
        <v>1388</v>
      </c>
      <c r="B47">
        <v>397.78396642610949</v>
      </c>
      <c r="C47">
        <v>1.4567074591184882E-3</v>
      </c>
      <c r="D47">
        <v>0</v>
      </c>
      <c r="E47">
        <v>694</v>
      </c>
      <c r="F47">
        <v>-694</v>
      </c>
      <c r="G47">
        <v>0</v>
      </c>
      <c r="H47">
        <v>0</v>
      </c>
      <c r="I47">
        <v>0</v>
      </c>
      <c r="J47">
        <v>0</v>
      </c>
      <c r="K47">
        <v>4.1675525907567072E-3</v>
      </c>
      <c r="L47">
        <v>2.3971028331447045E-2</v>
      </c>
      <c r="M47">
        <v>4.6614334233438567E-2</v>
      </c>
      <c r="N47">
        <v>5.4625354028602892E-2</v>
      </c>
      <c r="O47">
        <v>7.2967957727362073E-2</v>
      </c>
      <c r="P47">
        <v>8.7503984981098473E-2</v>
      </c>
      <c r="Q47">
        <v>9.3038575339069951E-2</v>
      </c>
      <c r="R47">
        <v>9.4246863216490576E-2</v>
      </c>
      <c r="S47">
        <v>9.4246863216490576E-2</v>
      </c>
      <c r="T47">
        <v>9.4246863216490576E-2</v>
      </c>
      <c r="U47">
        <v>9.4246863216490576E-2</v>
      </c>
      <c r="V47">
        <v>9.4246863216490576E-2</v>
      </c>
      <c r="W47">
        <v>9.4246863216490576E-2</v>
      </c>
      <c r="X47">
        <v>9.4246863216490576E-2</v>
      </c>
      <c r="Y47">
        <v>9.4246863216490576E-2</v>
      </c>
      <c r="Z47">
        <v>9.4246863216490576E-2</v>
      </c>
      <c r="AA47">
        <v>9.4246863216490576E-2</v>
      </c>
      <c r="AB47">
        <v>9.4246863216490576E-2</v>
      </c>
      <c r="AC47">
        <v>9.4246863216490576E-2</v>
      </c>
      <c r="AD47">
        <v>9.4246863216490576E-2</v>
      </c>
      <c r="AE47">
        <v>9.4246863216490576E-2</v>
      </c>
      <c r="AF47">
        <v>9.4246863216490576E-2</v>
      </c>
      <c r="AG47">
        <v>9.4246863216490576E-2</v>
      </c>
      <c r="AH47">
        <v>9.4246863216490576E-2</v>
      </c>
      <c r="AI47">
        <v>9.4246863216490576E-2</v>
      </c>
      <c r="AJ47">
        <v>9.4246863216490576E-2</v>
      </c>
      <c r="AK47">
        <v>9.4246863216490576E-2</v>
      </c>
      <c r="AL47">
        <v>9.4246863216490576E-2</v>
      </c>
      <c r="AM47">
        <v>9.4246863216490576E-2</v>
      </c>
      <c r="AN47">
        <v>9.4246863216490576E-2</v>
      </c>
      <c r="AO47">
        <v>9.4246863216490576E-2</v>
      </c>
      <c r="AP47">
        <v>9.4246863216490576E-2</v>
      </c>
      <c r="AQ47">
        <v>9.4246863216490576E-2</v>
      </c>
      <c r="AR47">
        <v>9.4246863216490576E-2</v>
      </c>
      <c r="AS47">
        <v>9.4246863216490576E-2</v>
      </c>
      <c r="AT47">
        <v>9.4246863216490576E-2</v>
      </c>
      <c r="AU47">
        <v>9.4246863216490576E-2</v>
      </c>
      <c r="AV47">
        <v>9.4246863216490576E-2</v>
      </c>
      <c r="AW47">
        <v>9.4246863216490576E-2</v>
      </c>
      <c r="AX47">
        <v>9.4246863216490576E-2</v>
      </c>
      <c r="AY47">
        <v>9.4246863216490576E-2</v>
      </c>
      <c r="AZ47">
        <v>9.4246863216490576E-2</v>
      </c>
      <c r="BA47">
        <v>9.4246863216490576E-2</v>
      </c>
      <c r="BB47">
        <v>9.4246863216490576E-2</v>
      </c>
      <c r="BC47">
        <v>9.4246863216490576E-2</v>
      </c>
      <c r="BD47">
        <v>9.4246863216490576E-2</v>
      </c>
      <c r="BE47">
        <v>9.4246863216490576E-2</v>
      </c>
      <c r="BF47">
        <v>9.4246863216490576E-2</v>
      </c>
      <c r="BG47">
        <v>9.4246863216490576E-2</v>
      </c>
      <c r="BH47">
        <v>9.4246863216490576E-2</v>
      </c>
      <c r="BI47">
        <v>9.3038575339069951E-2</v>
      </c>
      <c r="BJ47">
        <v>8.216012390013834E-2</v>
      </c>
      <c r="BK47">
        <v>7.1291741945932768E-2</v>
      </c>
      <c r="BL47">
        <v>5.2013579687970088E-2</v>
      </c>
      <c r="BM47">
        <v>2.4699436424552305E-2</v>
      </c>
      <c r="BN47">
        <v>1.7076597573901571E-2</v>
      </c>
      <c r="BO47">
        <v>1.4205790839057715E-2</v>
      </c>
      <c r="BP47">
        <v>0</v>
      </c>
      <c r="BQ47">
        <v>0</v>
      </c>
      <c r="BR47">
        <v>0</v>
      </c>
      <c r="BS47">
        <v>0</v>
      </c>
      <c r="BT47">
        <v>3.0010863537340213E-2</v>
      </c>
      <c r="BU47">
        <v>3.2132450010126892E-2</v>
      </c>
    </row>
    <row r="48" spans="1:73" x14ac:dyDescent="0.25">
      <c r="A48">
        <v>1359</v>
      </c>
      <c r="B48">
        <v>381.45229970272266</v>
      </c>
      <c r="C48">
        <v>1.3968999687625037E-3</v>
      </c>
      <c r="D48">
        <v>10</v>
      </c>
      <c r="E48">
        <v>689.5</v>
      </c>
      <c r="F48">
        <v>-669.5</v>
      </c>
      <c r="G48">
        <v>0</v>
      </c>
      <c r="H48">
        <v>0</v>
      </c>
      <c r="I48">
        <v>0</v>
      </c>
      <c r="J48">
        <v>0</v>
      </c>
      <c r="K48">
        <v>4.1675525907567072E-3</v>
      </c>
      <c r="L48">
        <v>2.3971028331447045E-2</v>
      </c>
      <c r="M48">
        <v>4.6614334233438567E-2</v>
      </c>
      <c r="N48">
        <v>5.6022253997365393E-2</v>
      </c>
      <c r="O48">
        <v>7.4364857696124581E-2</v>
      </c>
      <c r="P48">
        <v>8.8900884949860981E-2</v>
      </c>
      <c r="Q48">
        <v>9.4435475307832459E-2</v>
      </c>
      <c r="R48">
        <v>9.5643763185253083E-2</v>
      </c>
      <c r="S48">
        <v>9.5643763185253083E-2</v>
      </c>
      <c r="T48">
        <v>9.5643763185253083E-2</v>
      </c>
      <c r="U48">
        <v>9.5643763185253083E-2</v>
      </c>
      <c r="V48">
        <v>9.5643763185253083E-2</v>
      </c>
      <c r="W48">
        <v>9.5643763185253083E-2</v>
      </c>
      <c r="X48">
        <v>9.5643763185253083E-2</v>
      </c>
      <c r="Y48">
        <v>9.5643763185253083E-2</v>
      </c>
      <c r="Z48">
        <v>9.5643763185253083E-2</v>
      </c>
      <c r="AA48">
        <v>9.5643763185253083E-2</v>
      </c>
      <c r="AB48">
        <v>9.5643763185253083E-2</v>
      </c>
      <c r="AC48">
        <v>9.5643763185253083E-2</v>
      </c>
      <c r="AD48">
        <v>9.5643763185253083E-2</v>
      </c>
      <c r="AE48">
        <v>9.5643763185253083E-2</v>
      </c>
      <c r="AF48">
        <v>9.5643763185253083E-2</v>
      </c>
      <c r="AG48">
        <v>9.5643763185253083E-2</v>
      </c>
      <c r="AH48">
        <v>9.5643763185253083E-2</v>
      </c>
      <c r="AI48">
        <v>9.5643763185253083E-2</v>
      </c>
      <c r="AJ48">
        <v>9.5643763185253083E-2</v>
      </c>
      <c r="AK48">
        <v>9.5643763185253083E-2</v>
      </c>
      <c r="AL48">
        <v>9.5643763185253083E-2</v>
      </c>
      <c r="AM48">
        <v>9.5643763185253083E-2</v>
      </c>
      <c r="AN48">
        <v>9.5643763185253083E-2</v>
      </c>
      <c r="AO48">
        <v>9.5643763185253083E-2</v>
      </c>
      <c r="AP48">
        <v>9.5643763185253083E-2</v>
      </c>
      <c r="AQ48">
        <v>9.5643763185253083E-2</v>
      </c>
      <c r="AR48">
        <v>9.5643763185253083E-2</v>
      </c>
      <c r="AS48">
        <v>9.5643763185253083E-2</v>
      </c>
      <c r="AT48">
        <v>9.5643763185253083E-2</v>
      </c>
      <c r="AU48">
        <v>9.5643763185253083E-2</v>
      </c>
      <c r="AV48">
        <v>9.5643763185253083E-2</v>
      </c>
      <c r="AW48">
        <v>9.5643763185253083E-2</v>
      </c>
      <c r="AX48">
        <v>9.5643763185253083E-2</v>
      </c>
      <c r="AY48">
        <v>9.5643763185253083E-2</v>
      </c>
      <c r="AZ48">
        <v>9.5643763185253083E-2</v>
      </c>
      <c r="BA48">
        <v>9.5643763185253083E-2</v>
      </c>
      <c r="BB48">
        <v>9.5643763185253083E-2</v>
      </c>
      <c r="BC48">
        <v>9.5643763185253083E-2</v>
      </c>
      <c r="BD48">
        <v>9.5643763185253083E-2</v>
      </c>
      <c r="BE48">
        <v>9.5643763185253083E-2</v>
      </c>
      <c r="BF48">
        <v>9.5643763185253083E-2</v>
      </c>
      <c r="BG48">
        <v>9.5643763185253083E-2</v>
      </c>
      <c r="BH48">
        <v>9.5643763185253083E-2</v>
      </c>
      <c r="BI48">
        <v>9.4435475307832459E-2</v>
      </c>
      <c r="BJ48">
        <v>8.3557023868900848E-2</v>
      </c>
      <c r="BK48">
        <v>7.2688641914695276E-2</v>
      </c>
      <c r="BL48">
        <v>5.3410479656732589E-2</v>
      </c>
      <c r="BM48">
        <v>2.4699436424552305E-2</v>
      </c>
      <c r="BN48">
        <v>1.7076597573901571E-2</v>
      </c>
      <c r="BO48">
        <v>1.4205790839057715E-2</v>
      </c>
      <c r="BP48">
        <v>0</v>
      </c>
      <c r="BQ48">
        <v>0</v>
      </c>
      <c r="BR48">
        <v>0</v>
      </c>
      <c r="BS48">
        <v>0</v>
      </c>
      <c r="BT48">
        <v>1.4870432395976768E-2</v>
      </c>
      <c r="BU48">
        <v>2.8885753522071803E-2</v>
      </c>
    </row>
    <row r="49" spans="1:73" x14ac:dyDescent="0.25">
      <c r="A49">
        <v>1359</v>
      </c>
      <c r="B49">
        <v>390.71729584503311</v>
      </c>
      <c r="C49">
        <v>1.4308289104201226E-3</v>
      </c>
      <c r="D49">
        <v>20</v>
      </c>
      <c r="E49">
        <v>699.5</v>
      </c>
      <c r="F49">
        <v>-659.5</v>
      </c>
      <c r="G49">
        <v>0</v>
      </c>
      <c r="H49">
        <v>0</v>
      </c>
      <c r="I49">
        <v>0</v>
      </c>
      <c r="J49">
        <v>0</v>
      </c>
      <c r="K49">
        <v>4.1675525907567072E-3</v>
      </c>
      <c r="L49">
        <v>2.3971028331447045E-2</v>
      </c>
      <c r="M49">
        <v>4.6614334233438567E-2</v>
      </c>
      <c r="N49">
        <v>5.6022253997365393E-2</v>
      </c>
      <c r="O49">
        <v>7.5795686606544704E-2</v>
      </c>
      <c r="P49">
        <v>9.0331713860281104E-2</v>
      </c>
      <c r="Q49">
        <v>9.5866304218252582E-2</v>
      </c>
      <c r="R49">
        <v>9.7074592095673207E-2</v>
      </c>
      <c r="S49">
        <v>9.7074592095673207E-2</v>
      </c>
      <c r="T49">
        <v>9.7074592095673207E-2</v>
      </c>
      <c r="U49">
        <v>9.7074592095673207E-2</v>
      </c>
      <c r="V49">
        <v>9.7074592095673207E-2</v>
      </c>
      <c r="W49">
        <v>9.7074592095673207E-2</v>
      </c>
      <c r="X49">
        <v>9.7074592095673207E-2</v>
      </c>
      <c r="Y49">
        <v>9.7074592095673207E-2</v>
      </c>
      <c r="Z49">
        <v>9.7074592095673207E-2</v>
      </c>
      <c r="AA49">
        <v>9.7074592095673207E-2</v>
      </c>
      <c r="AB49">
        <v>9.7074592095673207E-2</v>
      </c>
      <c r="AC49">
        <v>9.7074592095673207E-2</v>
      </c>
      <c r="AD49">
        <v>9.7074592095673207E-2</v>
      </c>
      <c r="AE49">
        <v>9.7074592095673207E-2</v>
      </c>
      <c r="AF49">
        <v>9.7074592095673207E-2</v>
      </c>
      <c r="AG49">
        <v>9.7074592095673207E-2</v>
      </c>
      <c r="AH49">
        <v>9.7074592095673207E-2</v>
      </c>
      <c r="AI49">
        <v>9.7074592095673207E-2</v>
      </c>
      <c r="AJ49">
        <v>9.7074592095673207E-2</v>
      </c>
      <c r="AK49">
        <v>9.7074592095673207E-2</v>
      </c>
      <c r="AL49">
        <v>9.7074592095673207E-2</v>
      </c>
      <c r="AM49">
        <v>9.7074592095673207E-2</v>
      </c>
      <c r="AN49">
        <v>9.7074592095673207E-2</v>
      </c>
      <c r="AO49">
        <v>9.7074592095673207E-2</v>
      </c>
      <c r="AP49">
        <v>9.7074592095673207E-2</v>
      </c>
      <c r="AQ49">
        <v>9.7074592095673207E-2</v>
      </c>
      <c r="AR49">
        <v>9.7074592095673207E-2</v>
      </c>
      <c r="AS49">
        <v>9.7074592095673207E-2</v>
      </c>
      <c r="AT49">
        <v>9.7074592095673207E-2</v>
      </c>
      <c r="AU49">
        <v>9.7074592095673207E-2</v>
      </c>
      <c r="AV49">
        <v>9.7074592095673207E-2</v>
      </c>
      <c r="AW49">
        <v>9.7074592095673207E-2</v>
      </c>
      <c r="AX49">
        <v>9.7074592095673207E-2</v>
      </c>
      <c r="AY49">
        <v>9.7074592095673207E-2</v>
      </c>
      <c r="AZ49">
        <v>9.7074592095673207E-2</v>
      </c>
      <c r="BA49">
        <v>9.7074592095673207E-2</v>
      </c>
      <c r="BB49">
        <v>9.7074592095673207E-2</v>
      </c>
      <c r="BC49">
        <v>9.7074592095673207E-2</v>
      </c>
      <c r="BD49">
        <v>9.7074592095673207E-2</v>
      </c>
      <c r="BE49">
        <v>9.7074592095673207E-2</v>
      </c>
      <c r="BF49">
        <v>9.7074592095673207E-2</v>
      </c>
      <c r="BG49">
        <v>9.7074592095673207E-2</v>
      </c>
      <c r="BH49">
        <v>9.7074592095673207E-2</v>
      </c>
      <c r="BI49">
        <v>9.5866304218252582E-2</v>
      </c>
      <c r="BJ49">
        <v>8.4987852779320971E-2</v>
      </c>
      <c r="BK49">
        <v>7.4119470825115399E-2</v>
      </c>
      <c r="BL49">
        <v>5.4841308567152712E-2</v>
      </c>
      <c r="BM49">
        <v>2.6130265334972428E-2</v>
      </c>
      <c r="BN49">
        <v>1.7076597573901571E-2</v>
      </c>
      <c r="BO49">
        <v>1.4205790839057715E-2</v>
      </c>
      <c r="BP49">
        <v>0</v>
      </c>
      <c r="BQ49">
        <v>0</v>
      </c>
      <c r="BR49">
        <v>0</v>
      </c>
      <c r="BS49">
        <v>0</v>
      </c>
      <c r="BT49">
        <v>9.4303024357460796E-3</v>
      </c>
      <c r="BU49">
        <v>3.6100634606638676E-2</v>
      </c>
    </row>
    <row r="50" spans="1:73" x14ac:dyDescent="0.25">
      <c r="A50">
        <v>1359</v>
      </c>
      <c r="B50">
        <v>401.07792763359095</v>
      </c>
      <c r="C50">
        <v>1.4687701319911429E-3</v>
      </c>
      <c r="D50">
        <v>30</v>
      </c>
      <c r="E50">
        <v>709.5</v>
      </c>
      <c r="F50">
        <v>-649.5</v>
      </c>
      <c r="G50">
        <v>0</v>
      </c>
      <c r="H50">
        <v>0</v>
      </c>
      <c r="I50">
        <v>0</v>
      </c>
      <c r="J50">
        <v>0</v>
      </c>
      <c r="K50">
        <v>4.1675525907567072E-3</v>
      </c>
      <c r="L50">
        <v>2.3971028331447045E-2</v>
      </c>
      <c r="M50">
        <v>4.6614334233438567E-2</v>
      </c>
      <c r="N50">
        <v>5.6022253997365393E-2</v>
      </c>
      <c r="O50">
        <v>7.7264456738535853E-2</v>
      </c>
      <c r="P50">
        <v>9.1800483992272253E-2</v>
      </c>
      <c r="Q50">
        <v>9.733507435024373E-2</v>
      </c>
      <c r="R50">
        <v>9.8543362227664355E-2</v>
      </c>
      <c r="S50">
        <v>9.8543362227664355E-2</v>
      </c>
      <c r="T50">
        <v>9.8543362227664355E-2</v>
      </c>
      <c r="U50">
        <v>9.8543362227664355E-2</v>
      </c>
      <c r="V50">
        <v>9.8543362227664355E-2</v>
      </c>
      <c r="W50">
        <v>9.8543362227664355E-2</v>
      </c>
      <c r="X50">
        <v>9.8543362227664355E-2</v>
      </c>
      <c r="Y50">
        <v>9.8543362227664355E-2</v>
      </c>
      <c r="Z50">
        <v>9.8543362227664355E-2</v>
      </c>
      <c r="AA50">
        <v>9.8543362227664355E-2</v>
      </c>
      <c r="AB50">
        <v>9.8543362227664355E-2</v>
      </c>
      <c r="AC50">
        <v>9.8543362227664355E-2</v>
      </c>
      <c r="AD50">
        <v>9.8543362227664355E-2</v>
      </c>
      <c r="AE50">
        <v>9.8543362227664355E-2</v>
      </c>
      <c r="AF50">
        <v>9.8543362227664355E-2</v>
      </c>
      <c r="AG50">
        <v>9.8543362227664355E-2</v>
      </c>
      <c r="AH50">
        <v>9.8543362227664355E-2</v>
      </c>
      <c r="AI50">
        <v>9.8543362227664355E-2</v>
      </c>
      <c r="AJ50">
        <v>9.8543362227664355E-2</v>
      </c>
      <c r="AK50">
        <v>9.8543362227664355E-2</v>
      </c>
      <c r="AL50">
        <v>9.8543362227664355E-2</v>
      </c>
      <c r="AM50">
        <v>9.8543362227664355E-2</v>
      </c>
      <c r="AN50">
        <v>9.8543362227664355E-2</v>
      </c>
      <c r="AO50">
        <v>9.8543362227664355E-2</v>
      </c>
      <c r="AP50">
        <v>9.8543362227664355E-2</v>
      </c>
      <c r="AQ50">
        <v>9.8543362227664355E-2</v>
      </c>
      <c r="AR50">
        <v>9.8543362227664355E-2</v>
      </c>
      <c r="AS50">
        <v>9.8543362227664355E-2</v>
      </c>
      <c r="AT50">
        <v>9.8543362227664355E-2</v>
      </c>
      <c r="AU50">
        <v>9.8543362227664355E-2</v>
      </c>
      <c r="AV50">
        <v>9.8543362227664355E-2</v>
      </c>
      <c r="AW50">
        <v>9.8543362227664355E-2</v>
      </c>
      <c r="AX50">
        <v>9.8543362227664355E-2</v>
      </c>
      <c r="AY50">
        <v>9.8543362227664355E-2</v>
      </c>
      <c r="AZ50">
        <v>9.8543362227664355E-2</v>
      </c>
      <c r="BA50">
        <v>9.8543362227664355E-2</v>
      </c>
      <c r="BB50">
        <v>9.8543362227664355E-2</v>
      </c>
      <c r="BC50">
        <v>9.8543362227664355E-2</v>
      </c>
      <c r="BD50">
        <v>9.8543362227664355E-2</v>
      </c>
      <c r="BE50">
        <v>9.8543362227664355E-2</v>
      </c>
      <c r="BF50">
        <v>9.8543362227664355E-2</v>
      </c>
      <c r="BG50">
        <v>9.8543362227664355E-2</v>
      </c>
      <c r="BH50">
        <v>9.8543362227664355E-2</v>
      </c>
      <c r="BI50">
        <v>9.733507435024373E-2</v>
      </c>
      <c r="BJ50">
        <v>8.645662291131212E-2</v>
      </c>
      <c r="BK50">
        <v>7.5588240957106548E-2</v>
      </c>
      <c r="BL50">
        <v>5.6310078699143853E-2</v>
      </c>
      <c r="BM50">
        <v>2.7599035466963569E-2</v>
      </c>
      <c r="BN50">
        <v>1.7076597573901571E-2</v>
      </c>
      <c r="BO50">
        <v>1.4205790839057715E-2</v>
      </c>
      <c r="BP50">
        <v>0</v>
      </c>
      <c r="BQ50">
        <v>0</v>
      </c>
      <c r="BR50">
        <v>0</v>
      </c>
      <c r="BS50">
        <v>0</v>
      </c>
      <c r="BT50">
        <v>5.6947858996385381E-3</v>
      </c>
      <c r="BU50">
        <v>4.3845056165057572E-2</v>
      </c>
    </row>
    <row r="51" spans="1:73" x14ac:dyDescent="0.25">
      <c r="A51">
        <v>1359</v>
      </c>
      <c r="B51">
        <v>395.6970383669904</v>
      </c>
      <c r="C51">
        <v>1.4490650101337398E-3</v>
      </c>
      <c r="D51">
        <v>40</v>
      </c>
      <c r="E51">
        <v>719.5</v>
      </c>
      <c r="F51">
        <v>-639.5</v>
      </c>
      <c r="G51">
        <v>0</v>
      </c>
      <c r="H51">
        <v>0</v>
      </c>
      <c r="I51">
        <v>0</v>
      </c>
      <c r="J51">
        <v>0</v>
      </c>
      <c r="K51">
        <v>4.1675525907567072E-3</v>
      </c>
      <c r="L51">
        <v>2.3971028331447045E-2</v>
      </c>
      <c r="M51">
        <v>4.6614334233438567E-2</v>
      </c>
      <c r="N51">
        <v>5.6022253997365393E-2</v>
      </c>
      <c r="O51">
        <v>7.7264456738535853E-2</v>
      </c>
      <c r="P51">
        <v>9.3249549002405993E-2</v>
      </c>
      <c r="Q51">
        <v>9.8784139360377471E-2</v>
      </c>
      <c r="R51">
        <v>9.9992427237798095E-2</v>
      </c>
      <c r="S51">
        <v>9.9992427237798095E-2</v>
      </c>
      <c r="T51">
        <v>9.9992427237798095E-2</v>
      </c>
      <c r="U51">
        <v>9.9992427237798095E-2</v>
      </c>
      <c r="V51">
        <v>9.9992427237798095E-2</v>
      </c>
      <c r="W51">
        <v>9.9992427237798095E-2</v>
      </c>
      <c r="X51">
        <v>9.9992427237798095E-2</v>
      </c>
      <c r="Y51">
        <v>9.9992427237798095E-2</v>
      </c>
      <c r="Z51">
        <v>9.9992427237798095E-2</v>
      </c>
      <c r="AA51">
        <v>9.9992427237798095E-2</v>
      </c>
      <c r="AB51">
        <v>9.9992427237798095E-2</v>
      </c>
      <c r="AC51">
        <v>9.9992427237798095E-2</v>
      </c>
      <c r="AD51">
        <v>9.9992427237798095E-2</v>
      </c>
      <c r="AE51">
        <v>9.9992427237798095E-2</v>
      </c>
      <c r="AF51">
        <v>9.9992427237798095E-2</v>
      </c>
      <c r="AG51">
        <v>9.9992427237798095E-2</v>
      </c>
      <c r="AH51">
        <v>9.9992427237798095E-2</v>
      </c>
      <c r="AI51">
        <v>9.9992427237798095E-2</v>
      </c>
      <c r="AJ51">
        <v>9.9992427237798095E-2</v>
      </c>
      <c r="AK51">
        <v>9.9992427237798095E-2</v>
      </c>
      <c r="AL51">
        <v>9.9992427237798095E-2</v>
      </c>
      <c r="AM51">
        <v>9.9992427237798095E-2</v>
      </c>
      <c r="AN51">
        <v>9.9992427237798095E-2</v>
      </c>
      <c r="AO51">
        <v>9.9992427237798095E-2</v>
      </c>
      <c r="AP51">
        <v>9.9992427237798095E-2</v>
      </c>
      <c r="AQ51">
        <v>9.9992427237798095E-2</v>
      </c>
      <c r="AR51">
        <v>9.9992427237798095E-2</v>
      </c>
      <c r="AS51">
        <v>9.9992427237798095E-2</v>
      </c>
      <c r="AT51">
        <v>9.9992427237798095E-2</v>
      </c>
      <c r="AU51">
        <v>9.9992427237798095E-2</v>
      </c>
      <c r="AV51">
        <v>9.9992427237798095E-2</v>
      </c>
      <c r="AW51">
        <v>9.9992427237798095E-2</v>
      </c>
      <c r="AX51">
        <v>9.9992427237798095E-2</v>
      </c>
      <c r="AY51">
        <v>9.9992427237798095E-2</v>
      </c>
      <c r="AZ51">
        <v>9.9992427237798095E-2</v>
      </c>
      <c r="BA51">
        <v>9.9992427237798095E-2</v>
      </c>
      <c r="BB51">
        <v>9.9992427237798095E-2</v>
      </c>
      <c r="BC51">
        <v>9.9992427237798095E-2</v>
      </c>
      <c r="BD51">
        <v>9.9992427237798095E-2</v>
      </c>
      <c r="BE51">
        <v>9.9992427237798095E-2</v>
      </c>
      <c r="BF51">
        <v>9.9992427237798095E-2</v>
      </c>
      <c r="BG51">
        <v>9.9992427237798095E-2</v>
      </c>
      <c r="BH51">
        <v>9.9992427237798095E-2</v>
      </c>
      <c r="BI51">
        <v>9.8784139360377471E-2</v>
      </c>
      <c r="BJ51">
        <v>8.790568792144586E-2</v>
      </c>
      <c r="BK51">
        <v>7.7037305967240288E-2</v>
      </c>
      <c r="BL51">
        <v>5.7759143709277594E-2</v>
      </c>
      <c r="BM51">
        <v>2.904810047709731E-2</v>
      </c>
      <c r="BN51">
        <v>1.7076597573901571E-2</v>
      </c>
      <c r="BO51">
        <v>1.4205790839057715E-2</v>
      </c>
      <c r="BP51">
        <v>0</v>
      </c>
      <c r="BQ51">
        <v>0</v>
      </c>
      <c r="BR51">
        <v>0</v>
      </c>
      <c r="BS51">
        <v>0</v>
      </c>
      <c r="BT51">
        <v>3.6234571728527981E-3</v>
      </c>
      <c r="BU51">
        <v>5.4590207075304681E-2</v>
      </c>
    </row>
    <row r="52" spans="1:73" x14ac:dyDescent="0.25">
      <c r="A52">
        <v>1359</v>
      </c>
      <c r="B52">
        <v>391.80042627484914</v>
      </c>
      <c r="C52">
        <v>1.4347953955212869E-3</v>
      </c>
      <c r="D52">
        <v>30</v>
      </c>
      <c r="E52">
        <v>709.5</v>
      </c>
      <c r="F52">
        <v>-649.5</v>
      </c>
      <c r="G52">
        <v>0</v>
      </c>
      <c r="H52">
        <v>0</v>
      </c>
      <c r="I52">
        <v>0</v>
      </c>
      <c r="J52">
        <v>0</v>
      </c>
      <c r="K52">
        <v>4.1675525907567072E-3</v>
      </c>
      <c r="L52">
        <v>2.3971028331447045E-2</v>
      </c>
      <c r="M52">
        <v>4.6614334233438567E-2</v>
      </c>
      <c r="N52">
        <v>5.6022253997365393E-2</v>
      </c>
      <c r="O52">
        <v>7.8699252134057138E-2</v>
      </c>
      <c r="P52">
        <v>9.4684344397927278E-2</v>
      </c>
      <c r="Q52">
        <v>0.10021893475589876</v>
      </c>
      <c r="R52">
        <v>0.10142722263331938</v>
      </c>
      <c r="S52">
        <v>0.10142722263331938</v>
      </c>
      <c r="T52">
        <v>0.10142722263331938</v>
      </c>
      <c r="U52">
        <v>0.10142722263331938</v>
      </c>
      <c r="V52">
        <v>0.10142722263331938</v>
      </c>
      <c r="W52">
        <v>0.10142722263331938</v>
      </c>
      <c r="X52">
        <v>0.10142722263331938</v>
      </c>
      <c r="Y52">
        <v>0.10142722263331938</v>
      </c>
      <c r="Z52">
        <v>0.10142722263331938</v>
      </c>
      <c r="AA52">
        <v>0.10142722263331938</v>
      </c>
      <c r="AB52">
        <v>0.10142722263331938</v>
      </c>
      <c r="AC52">
        <v>0.10142722263331938</v>
      </c>
      <c r="AD52">
        <v>0.10142722263331938</v>
      </c>
      <c r="AE52">
        <v>0.10142722263331938</v>
      </c>
      <c r="AF52">
        <v>0.10142722263331938</v>
      </c>
      <c r="AG52">
        <v>0.10142722263331938</v>
      </c>
      <c r="AH52">
        <v>0.10142722263331938</v>
      </c>
      <c r="AI52">
        <v>0.10142722263331938</v>
      </c>
      <c r="AJ52">
        <v>0.10142722263331938</v>
      </c>
      <c r="AK52">
        <v>0.10142722263331938</v>
      </c>
      <c r="AL52">
        <v>0.10142722263331938</v>
      </c>
      <c r="AM52">
        <v>0.10142722263331938</v>
      </c>
      <c r="AN52">
        <v>0.10142722263331938</v>
      </c>
      <c r="AO52">
        <v>0.10142722263331938</v>
      </c>
      <c r="AP52">
        <v>0.10142722263331938</v>
      </c>
      <c r="AQ52">
        <v>0.10142722263331938</v>
      </c>
      <c r="AR52">
        <v>0.10142722263331938</v>
      </c>
      <c r="AS52">
        <v>0.10142722263331938</v>
      </c>
      <c r="AT52">
        <v>0.10142722263331938</v>
      </c>
      <c r="AU52">
        <v>0.10142722263331938</v>
      </c>
      <c r="AV52">
        <v>0.10142722263331938</v>
      </c>
      <c r="AW52">
        <v>0.10142722263331938</v>
      </c>
      <c r="AX52">
        <v>0.10142722263331938</v>
      </c>
      <c r="AY52">
        <v>0.10142722263331938</v>
      </c>
      <c r="AZ52">
        <v>0.10142722263331938</v>
      </c>
      <c r="BA52">
        <v>0.10142722263331938</v>
      </c>
      <c r="BB52">
        <v>0.10142722263331938</v>
      </c>
      <c r="BC52">
        <v>0.10142722263331938</v>
      </c>
      <c r="BD52">
        <v>0.10142722263331938</v>
      </c>
      <c r="BE52">
        <v>0.10142722263331938</v>
      </c>
      <c r="BF52">
        <v>0.10142722263331938</v>
      </c>
      <c r="BG52">
        <v>0.10142722263331938</v>
      </c>
      <c r="BH52">
        <v>0.10142722263331938</v>
      </c>
      <c r="BI52">
        <v>0.10021893475589876</v>
      </c>
      <c r="BJ52">
        <v>8.9340483316967145E-2</v>
      </c>
      <c r="BK52">
        <v>7.8472101362761573E-2</v>
      </c>
      <c r="BL52">
        <v>5.9193939104798879E-2</v>
      </c>
      <c r="BM52">
        <v>3.0482895872618598E-2</v>
      </c>
      <c r="BN52">
        <v>1.7076597573901571E-2</v>
      </c>
      <c r="BO52">
        <v>1.4205790839057715E-2</v>
      </c>
      <c r="BP52">
        <v>0</v>
      </c>
      <c r="BQ52">
        <v>0</v>
      </c>
      <c r="BR52">
        <v>0</v>
      </c>
      <c r="BS52">
        <v>0</v>
      </c>
      <c r="BT52">
        <v>5.6947858996385381E-3</v>
      </c>
      <c r="BU52">
        <v>4.3845056165057572E-2</v>
      </c>
    </row>
    <row r="53" spans="1:73" x14ac:dyDescent="0.25">
      <c r="A53">
        <v>1358</v>
      </c>
      <c r="B53">
        <v>400.47293810783509</v>
      </c>
      <c r="C53">
        <v>1.466554626014934E-3</v>
      </c>
      <c r="D53">
        <v>20</v>
      </c>
      <c r="E53">
        <v>699</v>
      </c>
      <c r="F53">
        <v>-659</v>
      </c>
      <c r="G53">
        <v>0</v>
      </c>
      <c r="H53">
        <v>0</v>
      </c>
      <c r="I53">
        <v>0</v>
      </c>
      <c r="J53">
        <v>0</v>
      </c>
      <c r="K53">
        <v>4.1675525907567072E-3</v>
      </c>
      <c r="L53">
        <v>2.3971028331447045E-2</v>
      </c>
      <c r="M53">
        <v>4.6614334233438567E-2</v>
      </c>
      <c r="N53">
        <v>5.6022253997365393E-2</v>
      </c>
      <c r="O53">
        <v>8.0165806760072067E-2</v>
      </c>
      <c r="P53">
        <v>9.6150899023942207E-2</v>
      </c>
      <c r="Q53">
        <v>0.10168548938191369</v>
      </c>
      <c r="R53">
        <v>0.10289377725933431</v>
      </c>
      <c r="S53">
        <v>0.10289377725933431</v>
      </c>
      <c r="T53">
        <v>0.10289377725933431</v>
      </c>
      <c r="U53">
        <v>0.10289377725933431</v>
      </c>
      <c r="V53">
        <v>0.10289377725933431</v>
      </c>
      <c r="W53">
        <v>0.10289377725933431</v>
      </c>
      <c r="X53">
        <v>0.10289377725933431</v>
      </c>
      <c r="Y53">
        <v>0.10289377725933431</v>
      </c>
      <c r="Z53">
        <v>0.10289377725933431</v>
      </c>
      <c r="AA53">
        <v>0.10289377725933431</v>
      </c>
      <c r="AB53">
        <v>0.10289377725933431</v>
      </c>
      <c r="AC53">
        <v>0.10289377725933431</v>
      </c>
      <c r="AD53">
        <v>0.10289377725933431</v>
      </c>
      <c r="AE53">
        <v>0.10289377725933431</v>
      </c>
      <c r="AF53">
        <v>0.10289377725933431</v>
      </c>
      <c r="AG53">
        <v>0.10289377725933431</v>
      </c>
      <c r="AH53">
        <v>0.10289377725933431</v>
      </c>
      <c r="AI53">
        <v>0.10289377725933431</v>
      </c>
      <c r="AJ53">
        <v>0.10289377725933431</v>
      </c>
      <c r="AK53">
        <v>0.10289377725933431</v>
      </c>
      <c r="AL53">
        <v>0.10289377725933431</v>
      </c>
      <c r="AM53">
        <v>0.10289377725933431</v>
      </c>
      <c r="AN53">
        <v>0.10289377725933431</v>
      </c>
      <c r="AO53">
        <v>0.10289377725933431</v>
      </c>
      <c r="AP53">
        <v>0.10289377725933431</v>
      </c>
      <c r="AQ53">
        <v>0.10289377725933431</v>
      </c>
      <c r="AR53">
        <v>0.10289377725933431</v>
      </c>
      <c r="AS53">
        <v>0.10289377725933431</v>
      </c>
      <c r="AT53">
        <v>0.10289377725933431</v>
      </c>
      <c r="AU53">
        <v>0.10289377725933431</v>
      </c>
      <c r="AV53">
        <v>0.10289377725933431</v>
      </c>
      <c r="AW53">
        <v>0.10289377725933431</v>
      </c>
      <c r="AX53">
        <v>0.10289377725933431</v>
      </c>
      <c r="AY53">
        <v>0.10289377725933431</v>
      </c>
      <c r="AZ53">
        <v>0.10289377725933431</v>
      </c>
      <c r="BA53">
        <v>0.10289377725933431</v>
      </c>
      <c r="BB53">
        <v>0.10289377725933431</v>
      </c>
      <c r="BC53">
        <v>0.10289377725933431</v>
      </c>
      <c r="BD53">
        <v>0.10289377725933431</v>
      </c>
      <c r="BE53">
        <v>0.10289377725933431</v>
      </c>
      <c r="BF53">
        <v>0.10289377725933431</v>
      </c>
      <c r="BG53">
        <v>0.10289377725933431</v>
      </c>
      <c r="BH53">
        <v>0.10289377725933431</v>
      </c>
      <c r="BI53">
        <v>0.10168548938191369</v>
      </c>
      <c r="BJ53">
        <v>9.0807037942982075E-2</v>
      </c>
      <c r="BK53">
        <v>7.9938655988776502E-2</v>
      </c>
      <c r="BL53">
        <v>6.0660493730813815E-2</v>
      </c>
      <c r="BM53">
        <v>3.1949450498633535E-2</v>
      </c>
      <c r="BN53">
        <v>1.7076597573901571E-2</v>
      </c>
      <c r="BO53">
        <v>1.4205790839057715E-2</v>
      </c>
      <c r="BP53">
        <v>0</v>
      </c>
      <c r="BQ53">
        <v>0</v>
      </c>
      <c r="BR53">
        <v>0</v>
      </c>
      <c r="BS53">
        <v>0</v>
      </c>
      <c r="BT53">
        <v>9.3990836864244337E-3</v>
      </c>
      <c r="BU53">
        <v>3.5739890552410322E-2</v>
      </c>
    </row>
    <row r="54" spans="1:73" x14ac:dyDescent="0.25">
      <c r="A54">
        <v>1358</v>
      </c>
      <c r="B54">
        <v>438.33716391693667</v>
      </c>
      <c r="C54">
        <v>1.6052155697061142E-3</v>
      </c>
      <c r="D54">
        <v>10</v>
      </c>
      <c r="E54">
        <v>689</v>
      </c>
      <c r="F54">
        <v>-669</v>
      </c>
      <c r="G54">
        <v>0</v>
      </c>
      <c r="H54">
        <v>0</v>
      </c>
      <c r="I54">
        <v>0</v>
      </c>
      <c r="J54">
        <v>0</v>
      </c>
      <c r="K54">
        <v>4.1675525907567072E-3</v>
      </c>
      <c r="L54">
        <v>2.3971028331447045E-2</v>
      </c>
      <c r="M54">
        <v>4.6614334233438567E-2</v>
      </c>
      <c r="N54">
        <v>5.7627469567071508E-2</v>
      </c>
      <c r="O54">
        <v>8.1771022329778176E-2</v>
      </c>
      <c r="P54">
        <v>9.7756114593648316E-2</v>
      </c>
      <c r="Q54">
        <v>0.10329070495161979</v>
      </c>
      <c r="R54">
        <v>0.10449899282904042</v>
      </c>
      <c r="S54">
        <v>0.10449899282904042</v>
      </c>
      <c r="T54">
        <v>0.10449899282904042</v>
      </c>
      <c r="U54">
        <v>0.10449899282904042</v>
      </c>
      <c r="V54">
        <v>0.10449899282904042</v>
      </c>
      <c r="W54">
        <v>0.10449899282904042</v>
      </c>
      <c r="X54">
        <v>0.10449899282904042</v>
      </c>
      <c r="Y54">
        <v>0.10449899282904042</v>
      </c>
      <c r="Z54">
        <v>0.10449899282904042</v>
      </c>
      <c r="AA54">
        <v>0.10449899282904042</v>
      </c>
      <c r="AB54">
        <v>0.10449899282904042</v>
      </c>
      <c r="AC54">
        <v>0.10449899282904042</v>
      </c>
      <c r="AD54">
        <v>0.10449899282904042</v>
      </c>
      <c r="AE54">
        <v>0.10449899282904042</v>
      </c>
      <c r="AF54">
        <v>0.10449899282904042</v>
      </c>
      <c r="AG54">
        <v>0.10449899282904042</v>
      </c>
      <c r="AH54">
        <v>0.10449899282904042</v>
      </c>
      <c r="AI54">
        <v>0.10449899282904042</v>
      </c>
      <c r="AJ54">
        <v>0.10449899282904042</v>
      </c>
      <c r="AK54">
        <v>0.10449899282904042</v>
      </c>
      <c r="AL54">
        <v>0.10449899282904042</v>
      </c>
      <c r="AM54">
        <v>0.10449899282904042</v>
      </c>
      <c r="AN54">
        <v>0.10449899282904042</v>
      </c>
      <c r="AO54">
        <v>0.10449899282904042</v>
      </c>
      <c r="AP54">
        <v>0.10449899282904042</v>
      </c>
      <c r="AQ54">
        <v>0.10449899282904042</v>
      </c>
      <c r="AR54">
        <v>0.10449899282904042</v>
      </c>
      <c r="AS54">
        <v>0.10449899282904042</v>
      </c>
      <c r="AT54">
        <v>0.10449899282904042</v>
      </c>
      <c r="AU54">
        <v>0.10449899282904042</v>
      </c>
      <c r="AV54">
        <v>0.10449899282904042</v>
      </c>
      <c r="AW54">
        <v>0.10449899282904042</v>
      </c>
      <c r="AX54">
        <v>0.10449899282904042</v>
      </c>
      <c r="AY54">
        <v>0.10449899282904042</v>
      </c>
      <c r="AZ54">
        <v>0.10449899282904042</v>
      </c>
      <c r="BA54">
        <v>0.10449899282904042</v>
      </c>
      <c r="BB54">
        <v>0.10449899282904042</v>
      </c>
      <c r="BC54">
        <v>0.10449899282904042</v>
      </c>
      <c r="BD54">
        <v>0.10449899282904042</v>
      </c>
      <c r="BE54">
        <v>0.10449899282904042</v>
      </c>
      <c r="BF54">
        <v>0.10449899282904042</v>
      </c>
      <c r="BG54">
        <v>0.10449899282904042</v>
      </c>
      <c r="BH54">
        <v>0.10449899282904042</v>
      </c>
      <c r="BI54">
        <v>0.10329070495161979</v>
      </c>
      <c r="BJ54">
        <v>9.2412253512688183E-2</v>
      </c>
      <c r="BK54">
        <v>8.1543871558482611E-2</v>
      </c>
      <c r="BL54">
        <v>6.2265709300519931E-2</v>
      </c>
      <c r="BM54">
        <v>3.1949450498633535E-2</v>
      </c>
      <c r="BN54">
        <v>1.7076597573901571E-2</v>
      </c>
      <c r="BO54">
        <v>1.4205790839057715E-2</v>
      </c>
      <c r="BP54">
        <v>0</v>
      </c>
      <c r="BQ54">
        <v>0</v>
      </c>
      <c r="BR54">
        <v>0</v>
      </c>
      <c r="BS54">
        <v>0</v>
      </c>
      <c r="BT54">
        <v>1.5381528395956676E-2</v>
      </c>
      <c r="BU54">
        <v>2.8525009467843448E-2</v>
      </c>
    </row>
    <row r="55" spans="1:73" x14ac:dyDescent="0.25">
      <c r="A55">
        <v>1358</v>
      </c>
      <c r="B55">
        <v>436.50964554010307</v>
      </c>
      <c r="C55">
        <v>1.5985230936992811E-3</v>
      </c>
      <c r="D55">
        <v>0</v>
      </c>
      <c r="E55">
        <v>679</v>
      </c>
      <c r="F55">
        <v>-679</v>
      </c>
      <c r="G55">
        <v>0</v>
      </c>
      <c r="H55">
        <v>0</v>
      </c>
      <c r="I55">
        <v>0</v>
      </c>
      <c r="J55">
        <v>0</v>
      </c>
      <c r="K55">
        <v>4.1675525907567072E-3</v>
      </c>
      <c r="L55">
        <v>2.3971028331447045E-2</v>
      </c>
      <c r="M55">
        <v>4.6614334233438567E-2</v>
      </c>
      <c r="N55">
        <v>5.922599266077079E-2</v>
      </c>
      <c r="O55">
        <v>8.3369545423477451E-2</v>
      </c>
      <c r="P55">
        <v>9.9354637687347591E-2</v>
      </c>
      <c r="Q55">
        <v>0.10488922804531907</v>
      </c>
      <c r="R55">
        <v>0.10609751592273969</v>
      </c>
      <c r="S55">
        <v>0.10609751592273969</v>
      </c>
      <c r="T55">
        <v>0.10609751592273969</v>
      </c>
      <c r="U55">
        <v>0.10609751592273969</v>
      </c>
      <c r="V55">
        <v>0.10609751592273969</v>
      </c>
      <c r="W55">
        <v>0.10609751592273969</v>
      </c>
      <c r="X55">
        <v>0.10609751592273969</v>
      </c>
      <c r="Y55">
        <v>0.10609751592273969</v>
      </c>
      <c r="Z55">
        <v>0.10609751592273969</v>
      </c>
      <c r="AA55">
        <v>0.10609751592273969</v>
      </c>
      <c r="AB55">
        <v>0.10609751592273969</v>
      </c>
      <c r="AC55">
        <v>0.10609751592273969</v>
      </c>
      <c r="AD55">
        <v>0.10609751592273969</v>
      </c>
      <c r="AE55">
        <v>0.10609751592273969</v>
      </c>
      <c r="AF55">
        <v>0.10609751592273969</v>
      </c>
      <c r="AG55">
        <v>0.10609751592273969</v>
      </c>
      <c r="AH55">
        <v>0.10609751592273969</v>
      </c>
      <c r="AI55">
        <v>0.10609751592273969</v>
      </c>
      <c r="AJ55">
        <v>0.10609751592273969</v>
      </c>
      <c r="AK55">
        <v>0.10609751592273969</v>
      </c>
      <c r="AL55">
        <v>0.10609751592273969</v>
      </c>
      <c r="AM55">
        <v>0.10609751592273969</v>
      </c>
      <c r="AN55">
        <v>0.10609751592273969</v>
      </c>
      <c r="AO55">
        <v>0.10609751592273969</v>
      </c>
      <c r="AP55">
        <v>0.10609751592273969</v>
      </c>
      <c r="AQ55">
        <v>0.10609751592273969</v>
      </c>
      <c r="AR55">
        <v>0.10609751592273969</v>
      </c>
      <c r="AS55">
        <v>0.10609751592273969</v>
      </c>
      <c r="AT55">
        <v>0.10609751592273969</v>
      </c>
      <c r="AU55">
        <v>0.10609751592273969</v>
      </c>
      <c r="AV55">
        <v>0.10609751592273969</v>
      </c>
      <c r="AW55">
        <v>0.10609751592273969</v>
      </c>
      <c r="AX55">
        <v>0.10609751592273969</v>
      </c>
      <c r="AY55">
        <v>0.10609751592273969</v>
      </c>
      <c r="AZ55">
        <v>0.10609751592273969</v>
      </c>
      <c r="BA55">
        <v>0.10609751592273969</v>
      </c>
      <c r="BB55">
        <v>0.10609751592273969</v>
      </c>
      <c r="BC55">
        <v>0.10609751592273969</v>
      </c>
      <c r="BD55">
        <v>0.10609751592273969</v>
      </c>
      <c r="BE55">
        <v>0.10609751592273969</v>
      </c>
      <c r="BF55">
        <v>0.10609751592273969</v>
      </c>
      <c r="BG55">
        <v>0.10609751592273969</v>
      </c>
      <c r="BH55">
        <v>0.10609751592273969</v>
      </c>
      <c r="BI55">
        <v>0.10488922804531907</v>
      </c>
      <c r="BJ55">
        <v>9.4010776606387458E-2</v>
      </c>
      <c r="BK55">
        <v>8.3142394652181886E-2</v>
      </c>
      <c r="BL55">
        <v>6.3864232394219206E-2</v>
      </c>
      <c r="BM55">
        <v>3.1949450498633535E-2</v>
      </c>
      <c r="BN55">
        <v>1.7076597573901571E-2</v>
      </c>
      <c r="BO55">
        <v>1.4205790839057715E-2</v>
      </c>
      <c r="BP55">
        <v>0</v>
      </c>
      <c r="BQ55">
        <v>0</v>
      </c>
      <c r="BR55">
        <v>0</v>
      </c>
      <c r="BS55">
        <v>0</v>
      </c>
      <c r="BT55">
        <v>2.1363973105488904E-2</v>
      </c>
      <c r="BU55">
        <v>2.2027729397219933E-2</v>
      </c>
    </row>
    <row r="56" spans="1:73" x14ac:dyDescent="0.25">
      <c r="A56">
        <v>1358</v>
      </c>
      <c r="B56">
        <v>458.46401789562589</v>
      </c>
      <c r="C56">
        <v>1.6789212511662324E-3</v>
      </c>
      <c r="D56">
        <v>-10</v>
      </c>
      <c r="E56">
        <v>669</v>
      </c>
      <c r="F56">
        <v>-689</v>
      </c>
      <c r="G56">
        <v>0</v>
      </c>
      <c r="H56">
        <v>0</v>
      </c>
      <c r="I56">
        <v>0</v>
      </c>
      <c r="J56">
        <v>0</v>
      </c>
      <c r="K56">
        <v>4.1675525907567072E-3</v>
      </c>
      <c r="L56">
        <v>2.3971028331447045E-2</v>
      </c>
      <c r="M56">
        <v>4.6614334233438567E-2</v>
      </c>
      <c r="N56">
        <v>6.0904913911937024E-2</v>
      </c>
      <c r="O56">
        <v>8.5048466674643677E-2</v>
      </c>
      <c r="P56">
        <v>0.10103355893851382</v>
      </c>
      <c r="Q56">
        <v>0.1065681492964853</v>
      </c>
      <c r="R56">
        <v>0.10777643717390592</v>
      </c>
      <c r="S56">
        <v>0.10777643717390592</v>
      </c>
      <c r="T56">
        <v>0.10777643717390592</v>
      </c>
      <c r="U56">
        <v>0.10777643717390592</v>
      </c>
      <c r="V56">
        <v>0.10777643717390592</v>
      </c>
      <c r="W56">
        <v>0.10777643717390592</v>
      </c>
      <c r="X56">
        <v>0.10777643717390592</v>
      </c>
      <c r="Y56">
        <v>0.10777643717390592</v>
      </c>
      <c r="Z56">
        <v>0.10777643717390592</v>
      </c>
      <c r="AA56">
        <v>0.10777643717390592</v>
      </c>
      <c r="AB56">
        <v>0.10777643717390592</v>
      </c>
      <c r="AC56">
        <v>0.10777643717390592</v>
      </c>
      <c r="AD56">
        <v>0.10777643717390592</v>
      </c>
      <c r="AE56">
        <v>0.10777643717390592</v>
      </c>
      <c r="AF56">
        <v>0.10777643717390592</v>
      </c>
      <c r="AG56">
        <v>0.10777643717390592</v>
      </c>
      <c r="AH56">
        <v>0.10777643717390592</v>
      </c>
      <c r="AI56">
        <v>0.10777643717390592</v>
      </c>
      <c r="AJ56">
        <v>0.10777643717390592</v>
      </c>
      <c r="AK56">
        <v>0.10777643717390592</v>
      </c>
      <c r="AL56">
        <v>0.10777643717390592</v>
      </c>
      <c r="AM56">
        <v>0.10777643717390592</v>
      </c>
      <c r="AN56">
        <v>0.10777643717390592</v>
      </c>
      <c r="AO56">
        <v>0.10777643717390592</v>
      </c>
      <c r="AP56">
        <v>0.10777643717390592</v>
      </c>
      <c r="AQ56">
        <v>0.10777643717390592</v>
      </c>
      <c r="AR56">
        <v>0.10777643717390592</v>
      </c>
      <c r="AS56">
        <v>0.10777643717390592</v>
      </c>
      <c r="AT56">
        <v>0.10777643717390592</v>
      </c>
      <c r="AU56">
        <v>0.10777643717390592</v>
      </c>
      <c r="AV56">
        <v>0.10777643717390592</v>
      </c>
      <c r="AW56">
        <v>0.10777643717390592</v>
      </c>
      <c r="AX56">
        <v>0.10777643717390592</v>
      </c>
      <c r="AY56">
        <v>0.10777643717390592</v>
      </c>
      <c r="AZ56">
        <v>0.10777643717390592</v>
      </c>
      <c r="BA56">
        <v>0.10777643717390592</v>
      </c>
      <c r="BB56">
        <v>0.10777643717390592</v>
      </c>
      <c r="BC56">
        <v>0.10777643717390592</v>
      </c>
      <c r="BD56">
        <v>0.10777643717390592</v>
      </c>
      <c r="BE56">
        <v>0.10777643717390592</v>
      </c>
      <c r="BF56">
        <v>0.10777643717390592</v>
      </c>
      <c r="BG56">
        <v>0.10777643717390592</v>
      </c>
      <c r="BH56">
        <v>0.10777643717390592</v>
      </c>
      <c r="BI56">
        <v>0.1065681492964853</v>
      </c>
      <c r="BJ56">
        <v>9.5689697857553685E-2</v>
      </c>
      <c r="BK56">
        <v>8.4821315903348113E-2</v>
      </c>
      <c r="BL56">
        <v>6.5543153645385432E-2</v>
      </c>
      <c r="BM56">
        <v>3.1949450498633535E-2</v>
      </c>
      <c r="BN56">
        <v>1.7076597573901571E-2</v>
      </c>
      <c r="BO56">
        <v>1.4205790839057715E-2</v>
      </c>
      <c r="BP56">
        <v>0</v>
      </c>
      <c r="BQ56">
        <v>0</v>
      </c>
      <c r="BR56">
        <v>0</v>
      </c>
      <c r="BS56">
        <v>0</v>
      </c>
      <c r="BT56">
        <v>2.970357780944545E-2</v>
      </c>
      <c r="BU56">
        <v>1.7960221180825631E-2</v>
      </c>
    </row>
    <row r="57" spans="1:73" x14ac:dyDescent="0.25">
      <c r="A57">
        <v>1337</v>
      </c>
      <c r="B57">
        <v>381.32650290071052</v>
      </c>
      <c r="C57">
        <v>1.3964392937346219E-3</v>
      </c>
      <c r="D57">
        <v>-20</v>
      </c>
      <c r="E57">
        <v>648.5</v>
      </c>
      <c r="F57">
        <v>-688.5</v>
      </c>
      <c r="G57">
        <v>0</v>
      </c>
      <c r="H57">
        <v>0</v>
      </c>
      <c r="I57">
        <v>0</v>
      </c>
      <c r="J57">
        <v>0</v>
      </c>
      <c r="K57">
        <v>4.1675525907567072E-3</v>
      </c>
      <c r="L57">
        <v>2.3971028331447045E-2</v>
      </c>
      <c r="M57">
        <v>4.6614334233438567E-2</v>
      </c>
      <c r="N57">
        <v>6.2301353205671643E-2</v>
      </c>
      <c r="O57">
        <v>8.6444905968378297E-2</v>
      </c>
      <c r="P57">
        <v>0.10242999823224844</v>
      </c>
      <c r="Q57">
        <v>0.10796458859021991</v>
      </c>
      <c r="R57">
        <v>0.10917287646764054</v>
      </c>
      <c r="S57">
        <v>0.10917287646764054</v>
      </c>
      <c r="T57">
        <v>0.10917287646764054</v>
      </c>
      <c r="U57">
        <v>0.10917287646764054</v>
      </c>
      <c r="V57">
        <v>0.10917287646764054</v>
      </c>
      <c r="W57">
        <v>0.10917287646764054</v>
      </c>
      <c r="X57">
        <v>0.10917287646764054</v>
      </c>
      <c r="Y57">
        <v>0.10917287646764054</v>
      </c>
      <c r="Z57">
        <v>0.10917287646764054</v>
      </c>
      <c r="AA57">
        <v>0.10917287646764054</v>
      </c>
      <c r="AB57">
        <v>0.10917287646764054</v>
      </c>
      <c r="AC57">
        <v>0.10917287646764054</v>
      </c>
      <c r="AD57">
        <v>0.10917287646764054</v>
      </c>
      <c r="AE57">
        <v>0.10917287646764054</v>
      </c>
      <c r="AF57">
        <v>0.10917287646764054</v>
      </c>
      <c r="AG57">
        <v>0.10917287646764054</v>
      </c>
      <c r="AH57">
        <v>0.10917287646764054</v>
      </c>
      <c r="AI57">
        <v>0.10917287646764054</v>
      </c>
      <c r="AJ57">
        <v>0.10917287646764054</v>
      </c>
      <c r="AK57">
        <v>0.10917287646764054</v>
      </c>
      <c r="AL57">
        <v>0.10917287646764054</v>
      </c>
      <c r="AM57">
        <v>0.10917287646764054</v>
      </c>
      <c r="AN57">
        <v>0.10917287646764054</v>
      </c>
      <c r="AO57">
        <v>0.10917287646764054</v>
      </c>
      <c r="AP57">
        <v>0.10917287646764054</v>
      </c>
      <c r="AQ57">
        <v>0.10917287646764054</v>
      </c>
      <c r="AR57">
        <v>0.10917287646764054</v>
      </c>
      <c r="AS57">
        <v>0.10917287646764054</v>
      </c>
      <c r="AT57">
        <v>0.10917287646764054</v>
      </c>
      <c r="AU57">
        <v>0.10917287646764054</v>
      </c>
      <c r="AV57">
        <v>0.10917287646764054</v>
      </c>
      <c r="AW57">
        <v>0.10917287646764054</v>
      </c>
      <c r="AX57">
        <v>0.10917287646764054</v>
      </c>
      <c r="AY57">
        <v>0.10917287646764054</v>
      </c>
      <c r="AZ57">
        <v>0.10917287646764054</v>
      </c>
      <c r="BA57">
        <v>0.10917287646764054</v>
      </c>
      <c r="BB57">
        <v>0.10917287646764054</v>
      </c>
      <c r="BC57">
        <v>0.10917287646764054</v>
      </c>
      <c r="BD57">
        <v>0.10917287646764054</v>
      </c>
      <c r="BE57">
        <v>0.10917287646764054</v>
      </c>
      <c r="BF57">
        <v>0.10917287646764054</v>
      </c>
      <c r="BG57">
        <v>0.10917287646764054</v>
      </c>
      <c r="BH57">
        <v>0.10917287646764054</v>
      </c>
      <c r="BI57">
        <v>0.10796458859021991</v>
      </c>
      <c r="BJ57">
        <v>9.7086137151288304E-2</v>
      </c>
      <c r="BK57">
        <v>8.6217755197082732E-2</v>
      </c>
      <c r="BL57">
        <v>6.5543153645385432E-2</v>
      </c>
      <c r="BM57">
        <v>3.1949450498633535E-2</v>
      </c>
      <c r="BN57">
        <v>1.7076597573901571E-2</v>
      </c>
      <c r="BO57">
        <v>1.4205790839057715E-2</v>
      </c>
      <c r="BP57">
        <v>0</v>
      </c>
      <c r="BQ57">
        <v>0</v>
      </c>
      <c r="BR57">
        <v>0</v>
      </c>
      <c r="BS57">
        <v>0</v>
      </c>
      <c r="BT57">
        <v>2.9251789771221143E-2</v>
      </c>
      <c r="BU57">
        <v>9.6195456142592478E-3</v>
      </c>
    </row>
    <row r="58" spans="1:73" x14ac:dyDescent="0.25">
      <c r="A58">
        <v>1337</v>
      </c>
      <c r="B58">
        <v>396.97381139865371</v>
      </c>
      <c r="C58">
        <v>1.4537406254320018E-3</v>
      </c>
      <c r="D58">
        <v>-30</v>
      </c>
      <c r="E58">
        <v>638.5</v>
      </c>
      <c r="F58">
        <v>-698.5</v>
      </c>
      <c r="G58">
        <v>0</v>
      </c>
      <c r="H58">
        <v>0</v>
      </c>
      <c r="I58">
        <v>0</v>
      </c>
      <c r="J58">
        <v>0</v>
      </c>
      <c r="K58">
        <v>4.1675525907567072E-3</v>
      </c>
      <c r="L58">
        <v>2.3971028331447045E-2</v>
      </c>
      <c r="M58">
        <v>4.8068074858870567E-2</v>
      </c>
      <c r="N58">
        <v>6.3755093831103643E-2</v>
      </c>
      <c r="O58">
        <v>8.7898646593810303E-2</v>
      </c>
      <c r="P58">
        <v>0.10388373885768044</v>
      </c>
      <c r="Q58">
        <v>0.10941832921565192</v>
      </c>
      <c r="R58">
        <v>0.11062661709307255</v>
      </c>
      <c r="S58">
        <v>0.11062661709307255</v>
      </c>
      <c r="T58">
        <v>0.11062661709307255</v>
      </c>
      <c r="U58">
        <v>0.11062661709307255</v>
      </c>
      <c r="V58">
        <v>0.11062661709307255</v>
      </c>
      <c r="W58">
        <v>0.11062661709307255</v>
      </c>
      <c r="X58">
        <v>0.11062661709307255</v>
      </c>
      <c r="Y58">
        <v>0.11062661709307255</v>
      </c>
      <c r="Z58">
        <v>0.11062661709307255</v>
      </c>
      <c r="AA58">
        <v>0.11062661709307255</v>
      </c>
      <c r="AB58">
        <v>0.11062661709307255</v>
      </c>
      <c r="AC58">
        <v>0.11062661709307255</v>
      </c>
      <c r="AD58">
        <v>0.11062661709307255</v>
      </c>
      <c r="AE58">
        <v>0.11062661709307255</v>
      </c>
      <c r="AF58">
        <v>0.11062661709307255</v>
      </c>
      <c r="AG58">
        <v>0.11062661709307255</v>
      </c>
      <c r="AH58">
        <v>0.11062661709307255</v>
      </c>
      <c r="AI58">
        <v>0.11062661709307255</v>
      </c>
      <c r="AJ58">
        <v>0.11062661709307255</v>
      </c>
      <c r="AK58">
        <v>0.11062661709307255</v>
      </c>
      <c r="AL58">
        <v>0.11062661709307255</v>
      </c>
      <c r="AM58">
        <v>0.11062661709307255</v>
      </c>
      <c r="AN58">
        <v>0.11062661709307255</v>
      </c>
      <c r="AO58">
        <v>0.11062661709307255</v>
      </c>
      <c r="AP58">
        <v>0.11062661709307255</v>
      </c>
      <c r="AQ58">
        <v>0.11062661709307255</v>
      </c>
      <c r="AR58">
        <v>0.11062661709307255</v>
      </c>
      <c r="AS58">
        <v>0.11062661709307255</v>
      </c>
      <c r="AT58">
        <v>0.11062661709307255</v>
      </c>
      <c r="AU58">
        <v>0.11062661709307255</v>
      </c>
      <c r="AV58">
        <v>0.11062661709307255</v>
      </c>
      <c r="AW58">
        <v>0.11062661709307255</v>
      </c>
      <c r="AX58">
        <v>0.11062661709307255</v>
      </c>
      <c r="AY58">
        <v>0.11062661709307255</v>
      </c>
      <c r="AZ58">
        <v>0.11062661709307255</v>
      </c>
      <c r="BA58">
        <v>0.11062661709307255</v>
      </c>
      <c r="BB58">
        <v>0.11062661709307255</v>
      </c>
      <c r="BC58">
        <v>0.11062661709307255</v>
      </c>
      <c r="BD58">
        <v>0.11062661709307255</v>
      </c>
      <c r="BE58">
        <v>0.11062661709307255</v>
      </c>
      <c r="BF58">
        <v>0.11062661709307255</v>
      </c>
      <c r="BG58">
        <v>0.11062661709307255</v>
      </c>
      <c r="BH58">
        <v>0.11062661709307255</v>
      </c>
      <c r="BI58">
        <v>0.10941832921565192</v>
      </c>
      <c r="BJ58">
        <v>9.8539877776720311E-2</v>
      </c>
      <c r="BK58">
        <v>8.6217755197082732E-2</v>
      </c>
      <c r="BL58">
        <v>6.5543153645385432E-2</v>
      </c>
      <c r="BM58">
        <v>3.1949450498633535E-2</v>
      </c>
      <c r="BN58">
        <v>1.7076597573901571E-2</v>
      </c>
      <c r="BO58">
        <v>1.4205790839057715E-2</v>
      </c>
      <c r="BP58">
        <v>0</v>
      </c>
      <c r="BQ58">
        <v>0</v>
      </c>
      <c r="BR58">
        <v>0</v>
      </c>
      <c r="BS58">
        <v>0</v>
      </c>
      <c r="BT58">
        <v>3.8287550535707177E-2</v>
      </c>
      <c r="BU58">
        <v>5.5482688781321454E-3</v>
      </c>
    </row>
    <row r="59" spans="1:73" x14ac:dyDescent="0.25">
      <c r="A59">
        <v>1337</v>
      </c>
      <c r="B59">
        <v>390.43805782296187</v>
      </c>
      <c r="C59">
        <v>1.429806324936662E-3</v>
      </c>
      <c r="D59">
        <v>-40</v>
      </c>
      <c r="E59">
        <v>628.5</v>
      </c>
      <c r="F59">
        <v>-708.5</v>
      </c>
      <c r="G59">
        <v>0</v>
      </c>
      <c r="H59">
        <v>0</v>
      </c>
      <c r="I59">
        <v>0</v>
      </c>
      <c r="J59">
        <v>0</v>
      </c>
      <c r="K59">
        <v>4.1675525907567072E-3</v>
      </c>
      <c r="L59">
        <v>2.3971028331447045E-2</v>
      </c>
      <c r="M59">
        <v>4.9497881183807227E-2</v>
      </c>
      <c r="N59">
        <v>6.518490015604031E-2</v>
      </c>
      <c r="O59">
        <v>8.932845291874697E-2</v>
      </c>
      <c r="P59">
        <v>0.10531354518261711</v>
      </c>
      <c r="Q59">
        <v>0.11084813554058859</v>
      </c>
      <c r="R59">
        <v>0.11205642341800921</v>
      </c>
      <c r="S59">
        <v>0.11205642341800921</v>
      </c>
      <c r="T59">
        <v>0.11205642341800921</v>
      </c>
      <c r="U59">
        <v>0.11205642341800921</v>
      </c>
      <c r="V59">
        <v>0.11205642341800921</v>
      </c>
      <c r="W59">
        <v>0.11205642341800921</v>
      </c>
      <c r="X59">
        <v>0.11205642341800921</v>
      </c>
      <c r="Y59">
        <v>0.11205642341800921</v>
      </c>
      <c r="Z59">
        <v>0.11205642341800921</v>
      </c>
      <c r="AA59">
        <v>0.11205642341800921</v>
      </c>
      <c r="AB59">
        <v>0.11205642341800921</v>
      </c>
      <c r="AC59">
        <v>0.11205642341800921</v>
      </c>
      <c r="AD59">
        <v>0.11205642341800921</v>
      </c>
      <c r="AE59">
        <v>0.11205642341800921</v>
      </c>
      <c r="AF59">
        <v>0.11205642341800921</v>
      </c>
      <c r="AG59">
        <v>0.11205642341800921</v>
      </c>
      <c r="AH59">
        <v>0.11205642341800921</v>
      </c>
      <c r="AI59">
        <v>0.11205642341800921</v>
      </c>
      <c r="AJ59">
        <v>0.11205642341800921</v>
      </c>
      <c r="AK59">
        <v>0.11205642341800921</v>
      </c>
      <c r="AL59">
        <v>0.11205642341800921</v>
      </c>
      <c r="AM59">
        <v>0.11205642341800921</v>
      </c>
      <c r="AN59">
        <v>0.11205642341800921</v>
      </c>
      <c r="AO59">
        <v>0.11205642341800921</v>
      </c>
      <c r="AP59">
        <v>0.11205642341800921</v>
      </c>
      <c r="AQ59">
        <v>0.11205642341800921</v>
      </c>
      <c r="AR59">
        <v>0.11205642341800921</v>
      </c>
      <c r="AS59">
        <v>0.11205642341800921</v>
      </c>
      <c r="AT59">
        <v>0.11205642341800921</v>
      </c>
      <c r="AU59">
        <v>0.11205642341800921</v>
      </c>
      <c r="AV59">
        <v>0.11205642341800921</v>
      </c>
      <c r="AW59">
        <v>0.11205642341800921</v>
      </c>
      <c r="AX59">
        <v>0.11205642341800921</v>
      </c>
      <c r="AY59">
        <v>0.11205642341800921</v>
      </c>
      <c r="AZ59">
        <v>0.11205642341800921</v>
      </c>
      <c r="BA59">
        <v>0.11205642341800921</v>
      </c>
      <c r="BB59">
        <v>0.11205642341800921</v>
      </c>
      <c r="BC59">
        <v>0.11205642341800921</v>
      </c>
      <c r="BD59">
        <v>0.11205642341800921</v>
      </c>
      <c r="BE59">
        <v>0.11205642341800921</v>
      </c>
      <c r="BF59">
        <v>0.11205642341800921</v>
      </c>
      <c r="BG59">
        <v>0.11205642341800921</v>
      </c>
      <c r="BH59">
        <v>0.11205642341800921</v>
      </c>
      <c r="BI59">
        <v>0.11084813554058859</v>
      </c>
      <c r="BJ59">
        <v>9.9969684101656978E-2</v>
      </c>
      <c r="BK59">
        <v>8.6217755197082732E-2</v>
      </c>
      <c r="BL59">
        <v>6.5543153645385432E-2</v>
      </c>
      <c r="BM59">
        <v>3.1949450498633535E-2</v>
      </c>
      <c r="BN59">
        <v>1.7076597573901571E-2</v>
      </c>
      <c r="BO59">
        <v>1.4205790839057715E-2</v>
      </c>
      <c r="BP59">
        <v>0</v>
      </c>
      <c r="BQ59">
        <v>0</v>
      </c>
      <c r="BR59">
        <v>0</v>
      </c>
      <c r="BS59">
        <v>0</v>
      </c>
      <c r="BT59">
        <v>4.716506777866486E-2</v>
      </c>
      <c r="BU59">
        <v>1.476992142005043E-3</v>
      </c>
    </row>
    <row r="60" spans="1:73" x14ac:dyDescent="0.25">
      <c r="A60">
        <v>1337</v>
      </c>
      <c r="B60">
        <v>401.91315159905758</v>
      </c>
      <c r="C60">
        <v>1.4718287695512763E-3</v>
      </c>
      <c r="D60">
        <v>-30</v>
      </c>
      <c r="E60">
        <v>638.5</v>
      </c>
      <c r="F60">
        <v>-698.5</v>
      </c>
      <c r="G60">
        <v>0</v>
      </c>
      <c r="H60">
        <v>0</v>
      </c>
      <c r="I60">
        <v>0</v>
      </c>
      <c r="J60">
        <v>0</v>
      </c>
      <c r="K60">
        <v>4.1675525907567072E-3</v>
      </c>
      <c r="L60">
        <v>2.3971028331447045E-2</v>
      </c>
      <c r="M60">
        <v>5.0969709953358505E-2</v>
      </c>
      <c r="N60">
        <v>6.6656728925591588E-2</v>
      </c>
      <c r="O60">
        <v>9.0800281688298248E-2</v>
      </c>
      <c r="P60">
        <v>0.10678537395216839</v>
      </c>
      <c r="Q60">
        <v>0.11231996431013987</v>
      </c>
      <c r="R60">
        <v>0.11352825218756049</v>
      </c>
      <c r="S60">
        <v>0.11352825218756049</v>
      </c>
      <c r="T60">
        <v>0.11352825218756049</v>
      </c>
      <c r="U60">
        <v>0.11352825218756049</v>
      </c>
      <c r="V60">
        <v>0.11352825218756049</v>
      </c>
      <c r="W60">
        <v>0.11352825218756049</v>
      </c>
      <c r="X60">
        <v>0.11352825218756049</v>
      </c>
      <c r="Y60">
        <v>0.11352825218756049</v>
      </c>
      <c r="Z60">
        <v>0.11352825218756049</v>
      </c>
      <c r="AA60">
        <v>0.11352825218756049</v>
      </c>
      <c r="AB60">
        <v>0.11352825218756049</v>
      </c>
      <c r="AC60">
        <v>0.11352825218756049</v>
      </c>
      <c r="AD60">
        <v>0.11352825218756049</v>
      </c>
      <c r="AE60">
        <v>0.11352825218756049</v>
      </c>
      <c r="AF60">
        <v>0.11352825218756049</v>
      </c>
      <c r="AG60">
        <v>0.11352825218756049</v>
      </c>
      <c r="AH60">
        <v>0.11352825218756049</v>
      </c>
      <c r="AI60">
        <v>0.11352825218756049</v>
      </c>
      <c r="AJ60">
        <v>0.11352825218756049</v>
      </c>
      <c r="AK60">
        <v>0.11352825218756049</v>
      </c>
      <c r="AL60">
        <v>0.11352825218756049</v>
      </c>
      <c r="AM60">
        <v>0.11352825218756049</v>
      </c>
      <c r="AN60">
        <v>0.11352825218756049</v>
      </c>
      <c r="AO60">
        <v>0.11352825218756049</v>
      </c>
      <c r="AP60">
        <v>0.11352825218756049</v>
      </c>
      <c r="AQ60">
        <v>0.11352825218756049</v>
      </c>
      <c r="AR60">
        <v>0.11352825218756049</v>
      </c>
      <c r="AS60">
        <v>0.11352825218756049</v>
      </c>
      <c r="AT60">
        <v>0.11352825218756049</v>
      </c>
      <c r="AU60">
        <v>0.11352825218756049</v>
      </c>
      <c r="AV60">
        <v>0.11352825218756049</v>
      </c>
      <c r="AW60">
        <v>0.11352825218756049</v>
      </c>
      <c r="AX60">
        <v>0.11352825218756049</v>
      </c>
      <c r="AY60">
        <v>0.11352825218756049</v>
      </c>
      <c r="AZ60">
        <v>0.11352825218756049</v>
      </c>
      <c r="BA60">
        <v>0.11352825218756049</v>
      </c>
      <c r="BB60">
        <v>0.11352825218756049</v>
      </c>
      <c r="BC60">
        <v>0.11352825218756049</v>
      </c>
      <c r="BD60">
        <v>0.11352825218756049</v>
      </c>
      <c r="BE60">
        <v>0.11352825218756049</v>
      </c>
      <c r="BF60">
        <v>0.11352825218756049</v>
      </c>
      <c r="BG60">
        <v>0.11352825218756049</v>
      </c>
      <c r="BH60">
        <v>0.11352825218756049</v>
      </c>
      <c r="BI60">
        <v>0.11231996431013987</v>
      </c>
      <c r="BJ60">
        <v>0.10144151287120826</v>
      </c>
      <c r="BK60">
        <v>8.6217755197082732E-2</v>
      </c>
      <c r="BL60">
        <v>6.5543153645385432E-2</v>
      </c>
      <c r="BM60">
        <v>3.1949450498633535E-2</v>
      </c>
      <c r="BN60">
        <v>1.7076597573901571E-2</v>
      </c>
      <c r="BO60">
        <v>1.4205790839057715E-2</v>
      </c>
      <c r="BP60">
        <v>0</v>
      </c>
      <c r="BQ60">
        <v>0</v>
      </c>
      <c r="BR60">
        <v>0</v>
      </c>
      <c r="BS60">
        <v>0</v>
      </c>
      <c r="BT60">
        <v>3.8287550535707177E-2</v>
      </c>
      <c r="BU60">
        <v>5.5482688781321454E-3</v>
      </c>
    </row>
    <row r="61" spans="1:73" x14ac:dyDescent="0.25">
      <c r="A61">
        <v>1337</v>
      </c>
      <c r="B61">
        <v>380.39388948870607</v>
      </c>
      <c r="C61">
        <v>1.3930240104944585E-3</v>
      </c>
      <c r="D61">
        <v>-20</v>
      </c>
      <c r="E61">
        <v>648.5</v>
      </c>
      <c r="F61">
        <v>-688.5</v>
      </c>
      <c r="G61">
        <v>0</v>
      </c>
      <c r="H61">
        <v>0</v>
      </c>
      <c r="I61">
        <v>0</v>
      </c>
      <c r="J61">
        <v>0</v>
      </c>
      <c r="K61">
        <v>4.1675525907567072E-3</v>
      </c>
      <c r="L61">
        <v>2.3971028331447045E-2</v>
      </c>
      <c r="M61">
        <v>5.0969709953358505E-2</v>
      </c>
      <c r="N61">
        <v>6.8049752936086047E-2</v>
      </c>
      <c r="O61">
        <v>9.2193305698792707E-2</v>
      </c>
      <c r="P61">
        <v>0.10817839796266285</v>
      </c>
      <c r="Q61">
        <v>0.11371298832063433</v>
      </c>
      <c r="R61">
        <v>0.11492127619805495</v>
      </c>
      <c r="S61">
        <v>0.11492127619805495</v>
      </c>
      <c r="T61">
        <v>0.11492127619805495</v>
      </c>
      <c r="U61">
        <v>0.11492127619805495</v>
      </c>
      <c r="V61">
        <v>0.11492127619805495</v>
      </c>
      <c r="W61">
        <v>0.11492127619805495</v>
      </c>
      <c r="X61">
        <v>0.11492127619805495</v>
      </c>
      <c r="Y61">
        <v>0.11492127619805495</v>
      </c>
      <c r="Z61">
        <v>0.11492127619805495</v>
      </c>
      <c r="AA61">
        <v>0.11492127619805495</v>
      </c>
      <c r="AB61">
        <v>0.11492127619805495</v>
      </c>
      <c r="AC61">
        <v>0.11492127619805495</v>
      </c>
      <c r="AD61">
        <v>0.11492127619805495</v>
      </c>
      <c r="AE61">
        <v>0.11492127619805495</v>
      </c>
      <c r="AF61">
        <v>0.11492127619805495</v>
      </c>
      <c r="AG61">
        <v>0.11492127619805495</v>
      </c>
      <c r="AH61">
        <v>0.11492127619805495</v>
      </c>
      <c r="AI61">
        <v>0.11492127619805495</v>
      </c>
      <c r="AJ61">
        <v>0.11492127619805495</v>
      </c>
      <c r="AK61">
        <v>0.11492127619805495</v>
      </c>
      <c r="AL61">
        <v>0.11492127619805495</v>
      </c>
      <c r="AM61">
        <v>0.11492127619805495</v>
      </c>
      <c r="AN61">
        <v>0.11492127619805495</v>
      </c>
      <c r="AO61">
        <v>0.11492127619805495</v>
      </c>
      <c r="AP61">
        <v>0.11492127619805495</v>
      </c>
      <c r="AQ61">
        <v>0.11492127619805495</v>
      </c>
      <c r="AR61">
        <v>0.11492127619805495</v>
      </c>
      <c r="AS61">
        <v>0.11492127619805495</v>
      </c>
      <c r="AT61">
        <v>0.11492127619805495</v>
      </c>
      <c r="AU61">
        <v>0.11492127619805495</v>
      </c>
      <c r="AV61">
        <v>0.11492127619805495</v>
      </c>
      <c r="AW61">
        <v>0.11492127619805495</v>
      </c>
      <c r="AX61">
        <v>0.11492127619805495</v>
      </c>
      <c r="AY61">
        <v>0.11492127619805495</v>
      </c>
      <c r="AZ61">
        <v>0.11492127619805495</v>
      </c>
      <c r="BA61">
        <v>0.11492127619805495</v>
      </c>
      <c r="BB61">
        <v>0.11492127619805495</v>
      </c>
      <c r="BC61">
        <v>0.11492127619805495</v>
      </c>
      <c r="BD61">
        <v>0.11492127619805495</v>
      </c>
      <c r="BE61">
        <v>0.11492127619805495</v>
      </c>
      <c r="BF61">
        <v>0.11492127619805495</v>
      </c>
      <c r="BG61">
        <v>0.11492127619805495</v>
      </c>
      <c r="BH61">
        <v>0.11492127619805495</v>
      </c>
      <c r="BI61">
        <v>0.11371298832063433</v>
      </c>
      <c r="BJ61">
        <v>0.10283453688170272</v>
      </c>
      <c r="BK61">
        <v>8.7610779207577191E-2</v>
      </c>
      <c r="BL61">
        <v>6.5543153645385432E-2</v>
      </c>
      <c r="BM61">
        <v>3.1949450498633535E-2</v>
      </c>
      <c r="BN61">
        <v>1.7076597573901571E-2</v>
      </c>
      <c r="BO61">
        <v>1.4205790839057715E-2</v>
      </c>
      <c r="BP61">
        <v>0</v>
      </c>
      <c r="BQ61">
        <v>0</v>
      </c>
      <c r="BR61">
        <v>0</v>
      </c>
      <c r="BS61">
        <v>0</v>
      </c>
      <c r="BT61">
        <v>2.9251789771221143E-2</v>
      </c>
      <c r="BU61">
        <v>9.6195456142592478E-3</v>
      </c>
    </row>
    <row r="62" spans="1:73" x14ac:dyDescent="0.25">
      <c r="A62">
        <v>1337</v>
      </c>
      <c r="B62">
        <v>395.45269358907251</v>
      </c>
      <c r="C62">
        <v>1.4481702056905453E-3</v>
      </c>
      <c r="D62">
        <v>-10</v>
      </c>
      <c r="E62">
        <v>658.5</v>
      </c>
      <c r="F62">
        <v>-678.5</v>
      </c>
      <c r="G62">
        <v>0</v>
      </c>
      <c r="H62">
        <v>0</v>
      </c>
      <c r="I62">
        <v>0</v>
      </c>
      <c r="J62">
        <v>0</v>
      </c>
      <c r="K62">
        <v>4.1675525907567072E-3</v>
      </c>
      <c r="L62">
        <v>2.3971028331447045E-2</v>
      </c>
      <c r="M62">
        <v>5.0969709953358505E-2</v>
      </c>
      <c r="N62">
        <v>6.9497923141776594E-2</v>
      </c>
      <c r="O62">
        <v>9.3641475904483254E-2</v>
      </c>
      <c r="P62">
        <v>0.10962656816835339</v>
      </c>
      <c r="Q62">
        <v>0.11516115852632487</v>
      </c>
      <c r="R62">
        <v>0.1163694464037455</v>
      </c>
      <c r="S62">
        <v>0.1163694464037455</v>
      </c>
      <c r="T62">
        <v>0.1163694464037455</v>
      </c>
      <c r="U62">
        <v>0.1163694464037455</v>
      </c>
      <c r="V62">
        <v>0.1163694464037455</v>
      </c>
      <c r="W62">
        <v>0.1163694464037455</v>
      </c>
      <c r="X62">
        <v>0.1163694464037455</v>
      </c>
      <c r="Y62">
        <v>0.1163694464037455</v>
      </c>
      <c r="Z62">
        <v>0.1163694464037455</v>
      </c>
      <c r="AA62">
        <v>0.1163694464037455</v>
      </c>
      <c r="AB62">
        <v>0.1163694464037455</v>
      </c>
      <c r="AC62">
        <v>0.1163694464037455</v>
      </c>
      <c r="AD62">
        <v>0.1163694464037455</v>
      </c>
      <c r="AE62">
        <v>0.1163694464037455</v>
      </c>
      <c r="AF62">
        <v>0.1163694464037455</v>
      </c>
      <c r="AG62">
        <v>0.1163694464037455</v>
      </c>
      <c r="AH62">
        <v>0.1163694464037455</v>
      </c>
      <c r="AI62">
        <v>0.1163694464037455</v>
      </c>
      <c r="AJ62">
        <v>0.1163694464037455</v>
      </c>
      <c r="AK62">
        <v>0.1163694464037455</v>
      </c>
      <c r="AL62">
        <v>0.1163694464037455</v>
      </c>
      <c r="AM62">
        <v>0.1163694464037455</v>
      </c>
      <c r="AN62">
        <v>0.1163694464037455</v>
      </c>
      <c r="AO62">
        <v>0.1163694464037455</v>
      </c>
      <c r="AP62">
        <v>0.1163694464037455</v>
      </c>
      <c r="AQ62">
        <v>0.1163694464037455</v>
      </c>
      <c r="AR62">
        <v>0.1163694464037455</v>
      </c>
      <c r="AS62">
        <v>0.1163694464037455</v>
      </c>
      <c r="AT62">
        <v>0.1163694464037455</v>
      </c>
      <c r="AU62">
        <v>0.1163694464037455</v>
      </c>
      <c r="AV62">
        <v>0.1163694464037455</v>
      </c>
      <c r="AW62">
        <v>0.1163694464037455</v>
      </c>
      <c r="AX62">
        <v>0.1163694464037455</v>
      </c>
      <c r="AY62">
        <v>0.1163694464037455</v>
      </c>
      <c r="AZ62">
        <v>0.1163694464037455</v>
      </c>
      <c r="BA62">
        <v>0.1163694464037455</v>
      </c>
      <c r="BB62">
        <v>0.1163694464037455</v>
      </c>
      <c r="BC62">
        <v>0.1163694464037455</v>
      </c>
      <c r="BD62">
        <v>0.1163694464037455</v>
      </c>
      <c r="BE62">
        <v>0.1163694464037455</v>
      </c>
      <c r="BF62">
        <v>0.1163694464037455</v>
      </c>
      <c r="BG62">
        <v>0.1163694464037455</v>
      </c>
      <c r="BH62">
        <v>0.1163694464037455</v>
      </c>
      <c r="BI62">
        <v>0.11516115852632487</v>
      </c>
      <c r="BJ62">
        <v>0.10428270708739326</v>
      </c>
      <c r="BK62">
        <v>8.9058949413267738E-2</v>
      </c>
      <c r="BL62">
        <v>6.5543153645385432E-2</v>
      </c>
      <c r="BM62">
        <v>3.1949450498633535E-2</v>
      </c>
      <c r="BN62">
        <v>1.7076597573901571E-2</v>
      </c>
      <c r="BO62">
        <v>1.4205790839057715E-2</v>
      </c>
      <c r="BP62">
        <v>0</v>
      </c>
      <c r="BQ62">
        <v>0</v>
      </c>
      <c r="BR62">
        <v>0</v>
      </c>
      <c r="BS62">
        <v>0</v>
      </c>
      <c r="BT62">
        <v>2.1064850870012294E-2</v>
      </c>
      <c r="BU62">
        <v>1.4331559871593832E-2</v>
      </c>
    </row>
    <row r="63" spans="1:73" x14ac:dyDescent="0.25">
      <c r="A63">
        <v>1337</v>
      </c>
      <c r="B63">
        <v>391.70193890738966</v>
      </c>
      <c r="C63">
        <v>1.4344347291925352E-3</v>
      </c>
      <c r="D63">
        <v>0</v>
      </c>
      <c r="E63">
        <v>668.5</v>
      </c>
      <c r="F63">
        <v>-668.5</v>
      </c>
      <c r="G63">
        <v>0</v>
      </c>
      <c r="H63">
        <v>0</v>
      </c>
      <c r="I63">
        <v>0</v>
      </c>
      <c r="J63">
        <v>0</v>
      </c>
      <c r="K63">
        <v>4.1675525907567072E-3</v>
      </c>
      <c r="L63">
        <v>2.3971028331447045E-2</v>
      </c>
      <c r="M63">
        <v>5.0969709953358505E-2</v>
      </c>
      <c r="N63">
        <v>7.0932357870969132E-2</v>
      </c>
      <c r="O63">
        <v>9.5075910633675792E-2</v>
      </c>
      <c r="P63">
        <v>0.11106100289754593</v>
      </c>
      <c r="Q63">
        <v>0.11659559325551741</v>
      </c>
      <c r="R63">
        <v>0.11780388113293803</v>
      </c>
      <c r="S63">
        <v>0.11780388113293803</v>
      </c>
      <c r="T63">
        <v>0.11780388113293803</v>
      </c>
      <c r="U63">
        <v>0.11780388113293803</v>
      </c>
      <c r="V63">
        <v>0.11780388113293803</v>
      </c>
      <c r="W63">
        <v>0.11780388113293803</v>
      </c>
      <c r="X63">
        <v>0.11780388113293803</v>
      </c>
      <c r="Y63">
        <v>0.11780388113293803</v>
      </c>
      <c r="Z63">
        <v>0.11780388113293803</v>
      </c>
      <c r="AA63">
        <v>0.11780388113293803</v>
      </c>
      <c r="AB63">
        <v>0.11780388113293803</v>
      </c>
      <c r="AC63">
        <v>0.11780388113293803</v>
      </c>
      <c r="AD63">
        <v>0.11780388113293803</v>
      </c>
      <c r="AE63">
        <v>0.11780388113293803</v>
      </c>
      <c r="AF63">
        <v>0.11780388113293803</v>
      </c>
      <c r="AG63">
        <v>0.11780388113293803</v>
      </c>
      <c r="AH63">
        <v>0.11780388113293803</v>
      </c>
      <c r="AI63">
        <v>0.11780388113293803</v>
      </c>
      <c r="AJ63">
        <v>0.11780388113293803</v>
      </c>
      <c r="AK63">
        <v>0.11780388113293803</v>
      </c>
      <c r="AL63">
        <v>0.11780388113293803</v>
      </c>
      <c r="AM63">
        <v>0.11780388113293803</v>
      </c>
      <c r="AN63">
        <v>0.11780388113293803</v>
      </c>
      <c r="AO63">
        <v>0.11780388113293803</v>
      </c>
      <c r="AP63">
        <v>0.11780388113293803</v>
      </c>
      <c r="AQ63">
        <v>0.11780388113293803</v>
      </c>
      <c r="AR63">
        <v>0.11780388113293803</v>
      </c>
      <c r="AS63">
        <v>0.11780388113293803</v>
      </c>
      <c r="AT63">
        <v>0.11780388113293803</v>
      </c>
      <c r="AU63">
        <v>0.11780388113293803</v>
      </c>
      <c r="AV63">
        <v>0.11780388113293803</v>
      </c>
      <c r="AW63">
        <v>0.11780388113293803</v>
      </c>
      <c r="AX63">
        <v>0.11780388113293803</v>
      </c>
      <c r="AY63">
        <v>0.11780388113293803</v>
      </c>
      <c r="AZ63">
        <v>0.11780388113293803</v>
      </c>
      <c r="BA63">
        <v>0.11780388113293803</v>
      </c>
      <c r="BB63">
        <v>0.11780388113293803</v>
      </c>
      <c r="BC63">
        <v>0.11780388113293803</v>
      </c>
      <c r="BD63">
        <v>0.11780388113293803</v>
      </c>
      <c r="BE63">
        <v>0.11780388113293803</v>
      </c>
      <c r="BF63">
        <v>0.11780388113293803</v>
      </c>
      <c r="BG63">
        <v>0.11780388113293803</v>
      </c>
      <c r="BH63">
        <v>0.11780388113293803</v>
      </c>
      <c r="BI63">
        <v>0.11659559325551741</v>
      </c>
      <c r="BJ63">
        <v>0.1057171418165858</v>
      </c>
      <c r="BK63">
        <v>9.0493384142460276E-2</v>
      </c>
      <c r="BL63">
        <v>6.697758837457797E-2</v>
      </c>
      <c r="BM63">
        <v>3.1949450498633535E-2</v>
      </c>
      <c r="BN63">
        <v>1.7076597573901571E-2</v>
      </c>
      <c r="BO63">
        <v>1.4205790839057715E-2</v>
      </c>
      <c r="BP63">
        <v>0</v>
      </c>
      <c r="BQ63">
        <v>0</v>
      </c>
      <c r="BR63">
        <v>0</v>
      </c>
      <c r="BS63">
        <v>0</v>
      </c>
      <c r="BT63">
        <v>1.5082406160480052E-2</v>
      </c>
      <c r="BU63">
        <v>2.0029073971191705E-2</v>
      </c>
    </row>
    <row r="64" spans="1:73" x14ac:dyDescent="0.25">
      <c r="A64">
        <v>1337</v>
      </c>
      <c r="B64">
        <v>376.88603637958863</v>
      </c>
      <c r="C64">
        <v>1.380178053339741E-3</v>
      </c>
      <c r="D64">
        <v>10</v>
      </c>
      <c r="E64">
        <v>678.5</v>
      </c>
      <c r="F64">
        <v>-658.5</v>
      </c>
      <c r="G64">
        <v>0</v>
      </c>
      <c r="H64">
        <v>0</v>
      </c>
      <c r="I64">
        <v>0</v>
      </c>
      <c r="J64">
        <v>0</v>
      </c>
      <c r="K64">
        <v>4.1675525907567072E-3</v>
      </c>
      <c r="L64">
        <v>2.3971028331447045E-2</v>
      </c>
      <c r="M64">
        <v>5.0969709953358505E-2</v>
      </c>
      <c r="N64">
        <v>7.0932357870969132E-2</v>
      </c>
      <c r="O64">
        <v>9.6456088687015537E-2</v>
      </c>
      <c r="P64">
        <v>0.11244118095088568</v>
      </c>
      <c r="Q64">
        <v>0.11797577130885716</v>
      </c>
      <c r="R64">
        <v>0.11918405918627778</v>
      </c>
      <c r="S64">
        <v>0.11918405918627778</v>
      </c>
      <c r="T64">
        <v>0.11918405918627778</v>
      </c>
      <c r="U64">
        <v>0.11918405918627778</v>
      </c>
      <c r="V64">
        <v>0.11918405918627778</v>
      </c>
      <c r="W64">
        <v>0.11918405918627778</v>
      </c>
      <c r="X64">
        <v>0.11918405918627778</v>
      </c>
      <c r="Y64">
        <v>0.11918405918627778</v>
      </c>
      <c r="Z64">
        <v>0.11918405918627778</v>
      </c>
      <c r="AA64">
        <v>0.11918405918627778</v>
      </c>
      <c r="AB64">
        <v>0.11918405918627778</v>
      </c>
      <c r="AC64">
        <v>0.11918405918627778</v>
      </c>
      <c r="AD64">
        <v>0.11918405918627778</v>
      </c>
      <c r="AE64">
        <v>0.11918405918627778</v>
      </c>
      <c r="AF64">
        <v>0.11918405918627778</v>
      </c>
      <c r="AG64">
        <v>0.11918405918627778</v>
      </c>
      <c r="AH64">
        <v>0.11918405918627778</v>
      </c>
      <c r="AI64">
        <v>0.11918405918627778</v>
      </c>
      <c r="AJ64">
        <v>0.11918405918627778</v>
      </c>
      <c r="AK64">
        <v>0.11918405918627778</v>
      </c>
      <c r="AL64">
        <v>0.11918405918627778</v>
      </c>
      <c r="AM64">
        <v>0.11918405918627778</v>
      </c>
      <c r="AN64">
        <v>0.11918405918627778</v>
      </c>
      <c r="AO64">
        <v>0.11918405918627778</v>
      </c>
      <c r="AP64">
        <v>0.11918405918627778</v>
      </c>
      <c r="AQ64">
        <v>0.11918405918627778</v>
      </c>
      <c r="AR64">
        <v>0.11918405918627778</v>
      </c>
      <c r="AS64">
        <v>0.11918405918627778</v>
      </c>
      <c r="AT64">
        <v>0.11918405918627778</v>
      </c>
      <c r="AU64">
        <v>0.11918405918627778</v>
      </c>
      <c r="AV64">
        <v>0.11918405918627778</v>
      </c>
      <c r="AW64">
        <v>0.11918405918627778</v>
      </c>
      <c r="AX64">
        <v>0.11918405918627778</v>
      </c>
      <c r="AY64">
        <v>0.11918405918627778</v>
      </c>
      <c r="AZ64">
        <v>0.11918405918627778</v>
      </c>
      <c r="BA64">
        <v>0.11918405918627778</v>
      </c>
      <c r="BB64">
        <v>0.11918405918627778</v>
      </c>
      <c r="BC64">
        <v>0.11918405918627778</v>
      </c>
      <c r="BD64">
        <v>0.11918405918627778</v>
      </c>
      <c r="BE64">
        <v>0.11918405918627778</v>
      </c>
      <c r="BF64">
        <v>0.11918405918627778</v>
      </c>
      <c r="BG64">
        <v>0.11918405918627778</v>
      </c>
      <c r="BH64">
        <v>0.11918405918627778</v>
      </c>
      <c r="BI64">
        <v>0.11797577130885716</v>
      </c>
      <c r="BJ64">
        <v>0.10709731986992554</v>
      </c>
      <c r="BK64">
        <v>9.1873562195800021E-2</v>
      </c>
      <c r="BL64">
        <v>6.8357766427917716E-2</v>
      </c>
      <c r="BM64">
        <v>3.1949450498633535E-2</v>
      </c>
      <c r="BN64">
        <v>1.7076597573901571E-2</v>
      </c>
      <c r="BO64">
        <v>1.4205790839057715E-2</v>
      </c>
      <c r="BP64">
        <v>0</v>
      </c>
      <c r="BQ64">
        <v>0</v>
      </c>
      <c r="BR64">
        <v>0</v>
      </c>
      <c r="BS64">
        <v>0</v>
      </c>
      <c r="BT64">
        <v>9.0999614509478244E-3</v>
      </c>
      <c r="BU64">
        <v>2.5726588070789577E-2</v>
      </c>
    </row>
    <row r="65" spans="1:73" x14ac:dyDescent="0.25">
      <c r="A65">
        <v>1337</v>
      </c>
      <c r="B65">
        <v>333.52712171563201</v>
      </c>
      <c r="C65">
        <v>1.221395247240893E-3</v>
      </c>
      <c r="D65">
        <v>20</v>
      </c>
      <c r="E65">
        <v>688.5</v>
      </c>
      <c r="F65">
        <v>-648.5</v>
      </c>
      <c r="G65">
        <v>0</v>
      </c>
      <c r="H65">
        <v>0</v>
      </c>
      <c r="I65">
        <v>0</v>
      </c>
      <c r="J65">
        <v>0</v>
      </c>
      <c r="K65">
        <v>4.1675525907567072E-3</v>
      </c>
      <c r="L65">
        <v>2.3971028331447045E-2</v>
      </c>
      <c r="M65">
        <v>5.0969709953358505E-2</v>
      </c>
      <c r="N65">
        <v>7.0932357870969132E-2</v>
      </c>
      <c r="O65">
        <v>9.7677483934256432E-2</v>
      </c>
      <c r="P65">
        <v>0.11366257619812657</v>
      </c>
      <c r="Q65">
        <v>0.11919716655609805</v>
      </c>
      <c r="R65">
        <v>0.12040545443351867</v>
      </c>
      <c r="S65">
        <v>0.12040545443351867</v>
      </c>
      <c r="T65">
        <v>0.12040545443351867</v>
      </c>
      <c r="U65">
        <v>0.12040545443351867</v>
      </c>
      <c r="V65">
        <v>0.12040545443351867</v>
      </c>
      <c r="W65">
        <v>0.12040545443351867</v>
      </c>
      <c r="X65">
        <v>0.12040545443351867</v>
      </c>
      <c r="Y65">
        <v>0.12040545443351867</v>
      </c>
      <c r="Z65">
        <v>0.12040545443351867</v>
      </c>
      <c r="AA65">
        <v>0.12040545443351867</v>
      </c>
      <c r="AB65">
        <v>0.12040545443351867</v>
      </c>
      <c r="AC65">
        <v>0.12040545443351867</v>
      </c>
      <c r="AD65">
        <v>0.12040545443351867</v>
      </c>
      <c r="AE65">
        <v>0.12040545443351867</v>
      </c>
      <c r="AF65">
        <v>0.12040545443351867</v>
      </c>
      <c r="AG65">
        <v>0.12040545443351867</v>
      </c>
      <c r="AH65">
        <v>0.12040545443351867</v>
      </c>
      <c r="AI65">
        <v>0.12040545443351867</v>
      </c>
      <c r="AJ65">
        <v>0.12040545443351867</v>
      </c>
      <c r="AK65">
        <v>0.12040545443351867</v>
      </c>
      <c r="AL65">
        <v>0.12040545443351867</v>
      </c>
      <c r="AM65">
        <v>0.12040545443351867</v>
      </c>
      <c r="AN65">
        <v>0.12040545443351867</v>
      </c>
      <c r="AO65">
        <v>0.12040545443351867</v>
      </c>
      <c r="AP65">
        <v>0.12040545443351867</v>
      </c>
      <c r="AQ65">
        <v>0.12040545443351867</v>
      </c>
      <c r="AR65">
        <v>0.12040545443351867</v>
      </c>
      <c r="AS65">
        <v>0.12040545443351867</v>
      </c>
      <c r="AT65">
        <v>0.12040545443351867</v>
      </c>
      <c r="AU65">
        <v>0.12040545443351867</v>
      </c>
      <c r="AV65">
        <v>0.12040545443351867</v>
      </c>
      <c r="AW65">
        <v>0.12040545443351867</v>
      </c>
      <c r="AX65">
        <v>0.12040545443351867</v>
      </c>
      <c r="AY65">
        <v>0.12040545443351867</v>
      </c>
      <c r="AZ65">
        <v>0.12040545443351867</v>
      </c>
      <c r="BA65">
        <v>0.12040545443351867</v>
      </c>
      <c r="BB65">
        <v>0.12040545443351867</v>
      </c>
      <c r="BC65">
        <v>0.12040545443351867</v>
      </c>
      <c r="BD65">
        <v>0.12040545443351867</v>
      </c>
      <c r="BE65">
        <v>0.12040545443351867</v>
      </c>
      <c r="BF65">
        <v>0.12040545443351867</v>
      </c>
      <c r="BG65">
        <v>0.12040545443351867</v>
      </c>
      <c r="BH65">
        <v>0.12040545443351867</v>
      </c>
      <c r="BI65">
        <v>0.11919716655609805</v>
      </c>
      <c r="BJ65">
        <v>0.10831871511716644</v>
      </c>
      <c r="BK65">
        <v>9.3094957443040915E-2</v>
      </c>
      <c r="BL65">
        <v>6.957916167515861E-2</v>
      </c>
      <c r="BM65">
        <v>3.1949450498633535E-2</v>
      </c>
      <c r="BN65">
        <v>1.7076597573901571E-2</v>
      </c>
      <c r="BO65">
        <v>1.4205790839057715E-2</v>
      </c>
      <c r="BP65">
        <v>0</v>
      </c>
      <c r="BQ65">
        <v>0</v>
      </c>
      <c r="BR65">
        <v>0</v>
      </c>
      <c r="BS65">
        <v>0</v>
      </c>
      <c r="BT65">
        <v>5.4876530269599572E-3</v>
      </c>
      <c r="BU65">
        <v>3.3664690307996875E-2</v>
      </c>
    </row>
    <row r="66" spans="1:73" x14ac:dyDescent="0.25">
      <c r="A66">
        <v>1337</v>
      </c>
      <c r="B66">
        <v>394.6510054151085</v>
      </c>
      <c r="C66">
        <v>1.4452343781020359E-3</v>
      </c>
      <c r="D66">
        <v>30</v>
      </c>
      <c r="E66">
        <v>698.5</v>
      </c>
      <c r="F66">
        <v>-638.5</v>
      </c>
      <c r="G66">
        <v>0</v>
      </c>
      <c r="H66">
        <v>0</v>
      </c>
      <c r="I66">
        <v>0</v>
      </c>
      <c r="J66">
        <v>0</v>
      </c>
      <c r="K66">
        <v>4.1675525907567072E-3</v>
      </c>
      <c r="L66">
        <v>2.3971028331447045E-2</v>
      </c>
      <c r="M66">
        <v>5.0969709953358505E-2</v>
      </c>
      <c r="N66">
        <v>7.0932357870969132E-2</v>
      </c>
      <c r="O66">
        <v>9.7677483934256432E-2</v>
      </c>
      <c r="P66">
        <v>0.11510781057622861</v>
      </c>
      <c r="Q66">
        <v>0.12064240093420009</v>
      </c>
      <c r="R66">
        <v>0.12185068881162071</v>
      </c>
      <c r="S66">
        <v>0.12185068881162071</v>
      </c>
      <c r="T66">
        <v>0.12185068881162071</v>
      </c>
      <c r="U66">
        <v>0.12185068881162071</v>
      </c>
      <c r="V66">
        <v>0.12185068881162071</v>
      </c>
      <c r="W66">
        <v>0.12185068881162071</v>
      </c>
      <c r="X66">
        <v>0.12185068881162071</v>
      </c>
      <c r="Y66">
        <v>0.12185068881162071</v>
      </c>
      <c r="Z66">
        <v>0.12185068881162071</v>
      </c>
      <c r="AA66">
        <v>0.12185068881162071</v>
      </c>
      <c r="AB66">
        <v>0.12185068881162071</v>
      </c>
      <c r="AC66">
        <v>0.12185068881162071</v>
      </c>
      <c r="AD66">
        <v>0.12185068881162071</v>
      </c>
      <c r="AE66">
        <v>0.12185068881162071</v>
      </c>
      <c r="AF66">
        <v>0.12185068881162071</v>
      </c>
      <c r="AG66">
        <v>0.12185068881162071</v>
      </c>
      <c r="AH66">
        <v>0.12185068881162071</v>
      </c>
      <c r="AI66">
        <v>0.12185068881162071</v>
      </c>
      <c r="AJ66">
        <v>0.12185068881162071</v>
      </c>
      <c r="AK66">
        <v>0.12185068881162071</v>
      </c>
      <c r="AL66">
        <v>0.12185068881162071</v>
      </c>
      <c r="AM66">
        <v>0.12185068881162071</v>
      </c>
      <c r="AN66">
        <v>0.12185068881162071</v>
      </c>
      <c r="AO66">
        <v>0.12185068881162071</v>
      </c>
      <c r="AP66">
        <v>0.12185068881162071</v>
      </c>
      <c r="AQ66">
        <v>0.12185068881162071</v>
      </c>
      <c r="AR66">
        <v>0.12185068881162071</v>
      </c>
      <c r="AS66">
        <v>0.12185068881162071</v>
      </c>
      <c r="AT66">
        <v>0.12185068881162071</v>
      </c>
      <c r="AU66">
        <v>0.12185068881162071</v>
      </c>
      <c r="AV66">
        <v>0.12185068881162071</v>
      </c>
      <c r="AW66">
        <v>0.12185068881162071</v>
      </c>
      <c r="AX66">
        <v>0.12185068881162071</v>
      </c>
      <c r="AY66">
        <v>0.12185068881162071</v>
      </c>
      <c r="AZ66">
        <v>0.12185068881162071</v>
      </c>
      <c r="BA66">
        <v>0.12185068881162071</v>
      </c>
      <c r="BB66">
        <v>0.12185068881162071</v>
      </c>
      <c r="BC66">
        <v>0.12185068881162071</v>
      </c>
      <c r="BD66">
        <v>0.12185068881162071</v>
      </c>
      <c r="BE66">
        <v>0.12185068881162071</v>
      </c>
      <c r="BF66">
        <v>0.12185068881162071</v>
      </c>
      <c r="BG66">
        <v>0.12185068881162071</v>
      </c>
      <c r="BH66">
        <v>0.12185068881162071</v>
      </c>
      <c r="BI66">
        <v>0.12064240093420009</v>
      </c>
      <c r="BJ66">
        <v>0.10976394949526848</v>
      </c>
      <c r="BK66">
        <v>9.4540191821142955E-2</v>
      </c>
      <c r="BL66">
        <v>7.1024396053260649E-2</v>
      </c>
      <c r="BM66">
        <v>3.3394684876735567E-2</v>
      </c>
      <c r="BN66">
        <v>1.7076597573901571E-2</v>
      </c>
      <c r="BO66">
        <v>1.4205790839057715E-2</v>
      </c>
      <c r="BP66">
        <v>0</v>
      </c>
      <c r="BQ66">
        <v>0</v>
      </c>
      <c r="BR66">
        <v>0</v>
      </c>
      <c r="BS66">
        <v>0</v>
      </c>
      <c r="BT66">
        <v>3.4163243001742311E-3</v>
      </c>
      <c r="BU66">
        <v>4.2465512077413906E-2</v>
      </c>
    </row>
    <row r="67" spans="1:73" x14ac:dyDescent="0.25">
      <c r="A67">
        <v>1337</v>
      </c>
      <c r="B67">
        <v>385.59591006302168</v>
      </c>
      <c r="C67">
        <v>1.412074105049994E-3</v>
      </c>
      <c r="D67">
        <v>40</v>
      </c>
      <c r="E67">
        <v>708.5</v>
      </c>
      <c r="F67">
        <v>-628.5</v>
      </c>
      <c r="G67">
        <v>0</v>
      </c>
      <c r="H67">
        <v>0</v>
      </c>
      <c r="I67">
        <v>0</v>
      </c>
      <c r="J67">
        <v>0</v>
      </c>
      <c r="K67">
        <v>4.1675525907567072E-3</v>
      </c>
      <c r="L67">
        <v>2.3971028331447045E-2</v>
      </c>
      <c r="M67">
        <v>5.0969709953358505E-2</v>
      </c>
      <c r="N67">
        <v>7.0932357870969132E-2</v>
      </c>
      <c r="O67">
        <v>9.7677483934256432E-2</v>
      </c>
      <c r="P67">
        <v>0.11651988468127861</v>
      </c>
      <c r="Q67">
        <v>0.12205447503925008</v>
      </c>
      <c r="R67">
        <v>0.12326276291667071</v>
      </c>
      <c r="S67">
        <v>0.12326276291667071</v>
      </c>
      <c r="T67">
        <v>0.12326276291667071</v>
      </c>
      <c r="U67">
        <v>0.12326276291667071</v>
      </c>
      <c r="V67">
        <v>0.12326276291667071</v>
      </c>
      <c r="W67">
        <v>0.12326276291667071</v>
      </c>
      <c r="X67">
        <v>0.12326276291667071</v>
      </c>
      <c r="Y67">
        <v>0.12326276291667071</v>
      </c>
      <c r="Z67">
        <v>0.12326276291667071</v>
      </c>
      <c r="AA67">
        <v>0.12326276291667071</v>
      </c>
      <c r="AB67">
        <v>0.12326276291667071</v>
      </c>
      <c r="AC67">
        <v>0.12326276291667071</v>
      </c>
      <c r="AD67">
        <v>0.12326276291667071</v>
      </c>
      <c r="AE67">
        <v>0.12326276291667071</v>
      </c>
      <c r="AF67">
        <v>0.12326276291667071</v>
      </c>
      <c r="AG67">
        <v>0.12326276291667071</v>
      </c>
      <c r="AH67">
        <v>0.12326276291667071</v>
      </c>
      <c r="AI67">
        <v>0.12326276291667071</v>
      </c>
      <c r="AJ67">
        <v>0.12326276291667071</v>
      </c>
      <c r="AK67">
        <v>0.12326276291667071</v>
      </c>
      <c r="AL67">
        <v>0.12326276291667071</v>
      </c>
      <c r="AM67">
        <v>0.12326276291667071</v>
      </c>
      <c r="AN67">
        <v>0.12326276291667071</v>
      </c>
      <c r="AO67">
        <v>0.12326276291667071</v>
      </c>
      <c r="AP67">
        <v>0.12326276291667071</v>
      </c>
      <c r="AQ67">
        <v>0.12326276291667071</v>
      </c>
      <c r="AR67">
        <v>0.12326276291667071</v>
      </c>
      <c r="AS67">
        <v>0.12326276291667071</v>
      </c>
      <c r="AT67">
        <v>0.12326276291667071</v>
      </c>
      <c r="AU67">
        <v>0.12326276291667071</v>
      </c>
      <c r="AV67">
        <v>0.12326276291667071</v>
      </c>
      <c r="AW67">
        <v>0.12326276291667071</v>
      </c>
      <c r="AX67">
        <v>0.12326276291667071</v>
      </c>
      <c r="AY67">
        <v>0.12326276291667071</v>
      </c>
      <c r="AZ67">
        <v>0.12326276291667071</v>
      </c>
      <c r="BA67">
        <v>0.12326276291667071</v>
      </c>
      <c r="BB67">
        <v>0.12326276291667071</v>
      </c>
      <c r="BC67">
        <v>0.12326276291667071</v>
      </c>
      <c r="BD67">
        <v>0.12326276291667071</v>
      </c>
      <c r="BE67">
        <v>0.12326276291667071</v>
      </c>
      <c r="BF67">
        <v>0.12326276291667071</v>
      </c>
      <c r="BG67">
        <v>0.12326276291667071</v>
      </c>
      <c r="BH67">
        <v>0.12326276291667071</v>
      </c>
      <c r="BI67">
        <v>0.12205447503925008</v>
      </c>
      <c r="BJ67">
        <v>0.11117602360031847</v>
      </c>
      <c r="BK67">
        <v>9.5952265926192951E-2</v>
      </c>
      <c r="BL67">
        <v>7.2436470158310645E-2</v>
      </c>
      <c r="BM67">
        <v>3.4806758981785563E-2</v>
      </c>
      <c r="BN67">
        <v>1.7076597573901571E-2</v>
      </c>
      <c r="BO67">
        <v>1.4205790839057715E-2</v>
      </c>
      <c r="BP67">
        <v>0</v>
      </c>
      <c r="BQ67">
        <v>0</v>
      </c>
      <c r="BR67">
        <v>0</v>
      </c>
      <c r="BS67">
        <v>0</v>
      </c>
      <c r="BT67">
        <v>1.3449955733884911E-3</v>
      </c>
      <c r="BU67">
        <v>5.1530441545345931E-2</v>
      </c>
    </row>
    <row r="68" spans="1:73" x14ac:dyDescent="0.25">
      <c r="A68">
        <v>1337</v>
      </c>
      <c r="B68">
        <v>384.11390757666413</v>
      </c>
      <c r="C68">
        <v>1.4066469278419598E-3</v>
      </c>
      <c r="D68">
        <v>30</v>
      </c>
      <c r="E68">
        <v>698.5</v>
      </c>
      <c r="F68">
        <v>-638.5</v>
      </c>
      <c r="G68">
        <v>0</v>
      </c>
      <c r="H68">
        <v>0</v>
      </c>
      <c r="I68">
        <v>0</v>
      </c>
      <c r="J68">
        <v>0</v>
      </c>
      <c r="K68">
        <v>4.1675525907567072E-3</v>
      </c>
      <c r="L68">
        <v>2.3971028331447045E-2</v>
      </c>
      <c r="M68">
        <v>5.0969709953358505E-2</v>
      </c>
      <c r="N68">
        <v>7.0932357870969132E-2</v>
      </c>
      <c r="O68">
        <v>9.7677483934256432E-2</v>
      </c>
      <c r="P68">
        <v>0.11792653160912056</v>
      </c>
      <c r="Q68">
        <v>0.12346112196709204</v>
      </c>
      <c r="R68">
        <v>0.12466940984451266</v>
      </c>
      <c r="S68">
        <v>0.12466940984451266</v>
      </c>
      <c r="T68">
        <v>0.12466940984451266</v>
      </c>
      <c r="U68">
        <v>0.12466940984451266</v>
      </c>
      <c r="V68">
        <v>0.12466940984451266</v>
      </c>
      <c r="W68">
        <v>0.12466940984451266</v>
      </c>
      <c r="X68">
        <v>0.12466940984451266</v>
      </c>
      <c r="Y68">
        <v>0.12466940984451266</v>
      </c>
      <c r="Z68">
        <v>0.12466940984451266</v>
      </c>
      <c r="AA68">
        <v>0.12466940984451266</v>
      </c>
      <c r="AB68">
        <v>0.12466940984451266</v>
      </c>
      <c r="AC68">
        <v>0.12466940984451266</v>
      </c>
      <c r="AD68">
        <v>0.12466940984451266</v>
      </c>
      <c r="AE68">
        <v>0.12466940984451266</v>
      </c>
      <c r="AF68">
        <v>0.12466940984451266</v>
      </c>
      <c r="AG68">
        <v>0.12466940984451266</v>
      </c>
      <c r="AH68">
        <v>0.12466940984451266</v>
      </c>
      <c r="AI68">
        <v>0.12466940984451266</v>
      </c>
      <c r="AJ68">
        <v>0.12466940984451266</v>
      </c>
      <c r="AK68">
        <v>0.12466940984451266</v>
      </c>
      <c r="AL68">
        <v>0.12466940984451266</v>
      </c>
      <c r="AM68">
        <v>0.12466940984451266</v>
      </c>
      <c r="AN68">
        <v>0.12466940984451266</v>
      </c>
      <c r="AO68">
        <v>0.12466940984451266</v>
      </c>
      <c r="AP68">
        <v>0.12466940984451266</v>
      </c>
      <c r="AQ68">
        <v>0.12466940984451266</v>
      </c>
      <c r="AR68">
        <v>0.12466940984451266</v>
      </c>
      <c r="AS68">
        <v>0.12466940984451266</v>
      </c>
      <c r="AT68">
        <v>0.12466940984451266</v>
      </c>
      <c r="AU68">
        <v>0.12466940984451266</v>
      </c>
      <c r="AV68">
        <v>0.12466940984451266</v>
      </c>
      <c r="AW68">
        <v>0.12466940984451266</v>
      </c>
      <c r="AX68">
        <v>0.12466940984451266</v>
      </c>
      <c r="AY68">
        <v>0.12466940984451266</v>
      </c>
      <c r="AZ68">
        <v>0.12466940984451266</v>
      </c>
      <c r="BA68">
        <v>0.12466940984451266</v>
      </c>
      <c r="BB68">
        <v>0.12466940984451266</v>
      </c>
      <c r="BC68">
        <v>0.12466940984451266</v>
      </c>
      <c r="BD68">
        <v>0.12466940984451266</v>
      </c>
      <c r="BE68">
        <v>0.12466940984451266</v>
      </c>
      <c r="BF68">
        <v>0.12466940984451266</v>
      </c>
      <c r="BG68">
        <v>0.12466940984451266</v>
      </c>
      <c r="BH68">
        <v>0.12466940984451266</v>
      </c>
      <c r="BI68">
        <v>0.12346112196709204</v>
      </c>
      <c r="BJ68">
        <v>0.11258267052816043</v>
      </c>
      <c r="BK68">
        <v>9.7358912854034904E-2</v>
      </c>
      <c r="BL68">
        <v>7.3843117086152599E-2</v>
      </c>
      <c r="BM68">
        <v>3.6213405909627523E-2</v>
      </c>
      <c r="BN68">
        <v>1.7076597573901571E-2</v>
      </c>
      <c r="BO68">
        <v>1.4205790839057715E-2</v>
      </c>
      <c r="BP68">
        <v>0</v>
      </c>
      <c r="BQ68">
        <v>0</v>
      </c>
      <c r="BR68">
        <v>0</v>
      </c>
      <c r="BS68">
        <v>0</v>
      </c>
      <c r="BT68">
        <v>3.4163243001742311E-3</v>
      </c>
      <c r="BU68">
        <v>4.2465512077413906E-2</v>
      </c>
    </row>
    <row r="69" spans="1:73" x14ac:dyDescent="0.25">
      <c r="A69">
        <v>1337</v>
      </c>
      <c r="B69">
        <v>379.00389355893793</v>
      </c>
      <c r="C69">
        <v>1.3879337665179865E-3</v>
      </c>
      <c r="D69">
        <v>20</v>
      </c>
      <c r="E69">
        <v>688.5</v>
      </c>
      <c r="F69">
        <v>-648.5</v>
      </c>
      <c r="G69">
        <v>0</v>
      </c>
      <c r="H69">
        <v>0</v>
      </c>
      <c r="I69">
        <v>0</v>
      </c>
      <c r="J69">
        <v>0</v>
      </c>
      <c r="K69">
        <v>4.1675525907567072E-3</v>
      </c>
      <c r="L69">
        <v>2.3971028331447045E-2</v>
      </c>
      <c r="M69">
        <v>5.0969709953358505E-2</v>
      </c>
      <c r="N69">
        <v>7.0932357870969132E-2</v>
      </c>
      <c r="O69">
        <v>9.9065417700774414E-2</v>
      </c>
      <c r="P69">
        <v>0.11931446537563854</v>
      </c>
      <c r="Q69">
        <v>0.12484905573361002</v>
      </c>
      <c r="R69">
        <v>0.12605734361103066</v>
      </c>
      <c r="S69">
        <v>0.12605734361103066</v>
      </c>
      <c r="T69">
        <v>0.12605734361103066</v>
      </c>
      <c r="U69">
        <v>0.12605734361103066</v>
      </c>
      <c r="V69">
        <v>0.12605734361103066</v>
      </c>
      <c r="W69">
        <v>0.12605734361103066</v>
      </c>
      <c r="X69">
        <v>0.12605734361103066</v>
      </c>
      <c r="Y69">
        <v>0.12605734361103066</v>
      </c>
      <c r="Z69">
        <v>0.12605734361103066</v>
      </c>
      <c r="AA69">
        <v>0.12605734361103066</v>
      </c>
      <c r="AB69">
        <v>0.12605734361103066</v>
      </c>
      <c r="AC69">
        <v>0.12605734361103066</v>
      </c>
      <c r="AD69">
        <v>0.12605734361103066</v>
      </c>
      <c r="AE69">
        <v>0.12605734361103066</v>
      </c>
      <c r="AF69">
        <v>0.12605734361103066</v>
      </c>
      <c r="AG69">
        <v>0.12605734361103066</v>
      </c>
      <c r="AH69">
        <v>0.12605734361103066</v>
      </c>
      <c r="AI69">
        <v>0.12605734361103066</v>
      </c>
      <c r="AJ69">
        <v>0.12605734361103066</v>
      </c>
      <c r="AK69">
        <v>0.12605734361103066</v>
      </c>
      <c r="AL69">
        <v>0.12605734361103066</v>
      </c>
      <c r="AM69">
        <v>0.12605734361103066</v>
      </c>
      <c r="AN69">
        <v>0.12605734361103066</v>
      </c>
      <c r="AO69">
        <v>0.12605734361103066</v>
      </c>
      <c r="AP69">
        <v>0.12605734361103066</v>
      </c>
      <c r="AQ69">
        <v>0.12605734361103066</v>
      </c>
      <c r="AR69">
        <v>0.12605734361103066</v>
      </c>
      <c r="AS69">
        <v>0.12605734361103066</v>
      </c>
      <c r="AT69">
        <v>0.12605734361103066</v>
      </c>
      <c r="AU69">
        <v>0.12605734361103066</v>
      </c>
      <c r="AV69">
        <v>0.12605734361103066</v>
      </c>
      <c r="AW69">
        <v>0.12605734361103066</v>
      </c>
      <c r="AX69">
        <v>0.12605734361103066</v>
      </c>
      <c r="AY69">
        <v>0.12605734361103066</v>
      </c>
      <c r="AZ69">
        <v>0.12605734361103066</v>
      </c>
      <c r="BA69">
        <v>0.12605734361103066</v>
      </c>
      <c r="BB69">
        <v>0.12605734361103066</v>
      </c>
      <c r="BC69">
        <v>0.12605734361103066</v>
      </c>
      <c r="BD69">
        <v>0.12605734361103066</v>
      </c>
      <c r="BE69">
        <v>0.12605734361103066</v>
      </c>
      <c r="BF69">
        <v>0.12605734361103066</v>
      </c>
      <c r="BG69">
        <v>0.12605734361103066</v>
      </c>
      <c r="BH69">
        <v>0.12605734361103066</v>
      </c>
      <c r="BI69">
        <v>0.12484905573361002</v>
      </c>
      <c r="BJ69">
        <v>0.11397060429467841</v>
      </c>
      <c r="BK69">
        <v>9.8746846620552886E-2</v>
      </c>
      <c r="BL69">
        <v>7.5231050852670581E-2</v>
      </c>
      <c r="BM69">
        <v>3.6213405909627523E-2</v>
      </c>
      <c r="BN69">
        <v>1.7076597573901571E-2</v>
      </c>
      <c r="BO69">
        <v>1.4205790839057715E-2</v>
      </c>
      <c r="BP69">
        <v>0</v>
      </c>
      <c r="BQ69">
        <v>0</v>
      </c>
      <c r="BR69">
        <v>0</v>
      </c>
      <c r="BS69">
        <v>0</v>
      </c>
      <c r="BT69">
        <v>5.487653026959971E-3</v>
      </c>
      <c r="BU69">
        <v>3.3664690307996889E-2</v>
      </c>
    </row>
    <row r="70" spans="1:73" x14ac:dyDescent="0.25">
      <c r="A70">
        <v>1337</v>
      </c>
      <c r="B70">
        <v>383.2998285842333</v>
      </c>
      <c r="C70">
        <v>1.4036657243730515E-3</v>
      </c>
      <c r="D70">
        <v>10</v>
      </c>
      <c r="E70">
        <v>678.5</v>
      </c>
      <c r="F70">
        <v>-658.5</v>
      </c>
      <c r="G70">
        <v>0</v>
      </c>
      <c r="H70">
        <v>0</v>
      </c>
      <c r="I70">
        <v>0</v>
      </c>
      <c r="J70">
        <v>0</v>
      </c>
      <c r="K70">
        <v>4.1675525907567072E-3</v>
      </c>
      <c r="L70">
        <v>2.3971028331447045E-2</v>
      </c>
      <c r="M70">
        <v>5.0969709953358505E-2</v>
      </c>
      <c r="N70">
        <v>7.0932357870969132E-2</v>
      </c>
      <c r="O70">
        <v>0.10046908342514746</v>
      </c>
      <c r="P70">
        <v>0.12071813110001159</v>
      </c>
      <c r="Q70">
        <v>0.12625272145798308</v>
      </c>
      <c r="R70">
        <v>0.12746100933540372</v>
      </c>
      <c r="S70">
        <v>0.12746100933540372</v>
      </c>
      <c r="T70">
        <v>0.12746100933540372</v>
      </c>
      <c r="U70">
        <v>0.12746100933540372</v>
      </c>
      <c r="V70">
        <v>0.12746100933540372</v>
      </c>
      <c r="W70">
        <v>0.12746100933540372</v>
      </c>
      <c r="X70">
        <v>0.12746100933540372</v>
      </c>
      <c r="Y70">
        <v>0.12746100933540372</v>
      </c>
      <c r="Z70">
        <v>0.12746100933540372</v>
      </c>
      <c r="AA70">
        <v>0.12746100933540372</v>
      </c>
      <c r="AB70">
        <v>0.12746100933540372</v>
      </c>
      <c r="AC70">
        <v>0.12746100933540372</v>
      </c>
      <c r="AD70">
        <v>0.12746100933540372</v>
      </c>
      <c r="AE70">
        <v>0.12746100933540372</v>
      </c>
      <c r="AF70">
        <v>0.12746100933540372</v>
      </c>
      <c r="AG70">
        <v>0.12746100933540372</v>
      </c>
      <c r="AH70">
        <v>0.12746100933540372</v>
      </c>
      <c r="AI70">
        <v>0.12746100933540372</v>
      </c>
      <c r="AJ70">
        <v>0.12746100933540372</v>
      </c>
      <c r="AK70">
        <v>0.12746100933540372</v>
      </c>
      <c r="AL70">
        <v>0.12746100933540372</v>
      </c>
      <c r="AM70">
        <v>0.12746100933540372</v>
      </c>
      <c r="AN70">
        <v>0.12746100933540372</v>
      </c>
      <c r="AO70">
        <v>0.12746100933540372</v>
      </c>
      <c r="AP70">
        <v>0.12746100933540372</v>
      </c>
      <c r="AQ70">
        <v>0.12746100933540372</v>
      </c>
      <c r="AR70">
        <v>0.12746100933540372</v>
      </c>
      <c r="AS70">
        <v>0.12746100933540372</v>
      </c>
      <c r="AT70">
        <v>0.12746100933540372</v>
      </c>
      <c r="AU70">
        <v>0.12746100933540372</v>
      </c>
      <c r="AV70">
        <v>0.12746100933540372</v>
      </c>
      <c r="AW70">
        <v>0.12746100933540372</v>
      </c>
      <c r="AX70">
        <v>0.12746100933540372</v>
      </c>
      <c r="AY70">
        <v>0.12746100933540372</v>
      </c>
      <c r="AZ70">
        <v>0.12746100933540372</v>
      </c>
      <c r="BA70">
        <v>0.12746100933540372</v>
      </c>
      <c r="BB70">
        <v>0.12746100933540372</v>
      </c>
      <c r="BC70">
        <v>0.12746100933540372</v>
      </c>
      <c r="BD70">
        <v>0.12746100933540372</v>
      </c>
      <c r="BE70">
        <v>0.12746100933540372</v>
      </c>
      <c r="BF70">
        <v>0.12746100933540372</v>
      </c>
      <c r="BG70">
        <v>0.12746100933540372</v>
      </c>
      <c r="BH70">
        <v>0.12746100933540372</v>
      </c>
      <c r="BI70">
        <v>0.12625272145798308</v>
      </c>
      <c r="BJ70">
        <v>0.11537427001905146</v>
      </c>
      <c r="BK70">
        <v>0.10015051234492593</v>
      </c>
      <c r="BL70">
        <v>7.6634716577043627E-2</v>
      </c>
      <c r="BM70">
        <v>3.6213405909627523E-2</v>
      </c>
      <c r="BN70">
        <v>1.7076597573901571E-2</v>
      </c>
      <c r="BO70">
        <v>1.4205790839057715E-2</v>
      </c>
      <c r="BP70">
        <v>0</v>
      </c>
      <c r="BQ70">
        <v>0</v>
      </c>
      <c r="BR70">
        <v>0</v>
      </c>
      <c r="BS70">
        <v>0</v>
      </c>
      <c r="BT70">
        <v>9.7287033790659783E-3</v>
      </c>
      <c r="BU70">
        <v>2.5726588070789605E-2</v>
      </c>
    </row>
    <row r="71" spans="1:73" x14ac:dyDescent="0.25">
      <c r="A71">
        <v>1337</v>
      </c>
      <c r="B71">
        <v>381.11461573133136</v>
      </c>
      <c r="C71">
        <v>1.3956633508958511E-3</v>
      </c>
      <c r="D71">
        <v>0</v>
      </c>
      <c r="E71">
        <v>668.5</v>
      </c>
      <c r="F71">
        <v>-668.5</v>
      </c>
      <c r="G71">
        <v>0</v>
      </c>
      <c r="H71">
        <v>0</v>
      </c>
      <c r="I71">
        <v>0</v>
      </c>
      <c r="J71">
        <v>0</v>
      </c>
      <c r="K71">
        <v>4.1675525907567072E-3</v>
      </c>
      <c r="L71">
        <v>2.3971028331447045E-2</v>
      </c>
      <c r="M71">
        <v>5.0969709953358505E-2</v>
      </c>
      <c r="N71">
        <v>7.2328021221864977E-2</v>
      </c>
      <c r="O71">
        <v>0.10186474677604331</v>
      </c>
      <c r="P71">
        <v>0.12211379445090743</v>
      </c>
      <c r="Q71">
        <v>0.12764838480887894</v>
      </c>
      <c r="R71">
        <v>0.12885667268629958</v>
      </c>
      <c r="S71">
        <v>0.12885667268629958</v>
      </c>
      <c r="T71">
        <v>0.12885667268629958</v>
      </c>
      <c r="U71">
        <v>0.12885667268629958</v>
      </c>
      <c r="V71">
        <v>0.12885667268629958</v>
      </c>
      <c r="W71">
        <v>0.12885667268629958</v>
      </c>
      <c r="X71">
        <v>0.12885667268629958</v>
      </c>
      <c r="Y71">
        <v>0.12885667268629958</v>
      </c>
      <c r="Z71">
        <v>0.12885667268629958</v>
      </c>
      <c r="AA71">
        <v>0.12885667268629958</v>
      </c>
      <c r="AB71">
        <v>0.12885667268629958</v>
      </c>
      <c r="AC71">
        <v>0.12885667268629958</v>
      </c>
      <c r="AD71">
        <v>0.12885667268629958</v>
      </c>
      <c r="AE71">
        <v>0.12885667268629958</v>
      </c>
      <c r="AF71">
        <v>0.12885667268629958</v>
      </c>
      <c r="AG71">
        <v>0.12885667268629958</v>
      </c>
      <c r="AH71">
        <v>0.12885667268629958</v>
      </c>
      <c r="AI71">
        <v>0.12885667268629958</v>
      </c>
      <c r="AJ71">
        <v>0.12885667268629958</v>
      </c>
      <c r="AK71">
        <v>0.12885667268629958</v>
      </c>
      <c r="AL71">
        <v>0.12885667268629958</v>
      </c>
      <c r="AM71">
        <v>0.12885667268629958</v>
      </c>
      <c r="AN71">
        <v>0.12885667268629958</v>
      </c>
      <c r="AO71">
        <v>0.12885667268629958</v>
      </c>
      <c r="AP71">
        <v>0.12885667268629958</v>
      </c>
      <c r="AQ71">
        <v>0.12885667268629958</v>
      </c>
      <c r="AR71">
        <v>0.12885667268629958</v>
      </c>
      <c r="AS71">
        <v>0.12885667268629958</v>
      </c>
      <c r="AT71">
        <v>0.12885667268629958</v>
      </c>
      <c r="AU71">
        <v>0.12885667268629958</v>
      </c>
      <c r="AV71">
        <v>0.12885667268629958</v>
      </c>
      <c r="AW71">
        <v>0.12885667268629958</v>
      </c>
      <c r="AX71">
        <v>0.12885667268629958</v>
      </c>
      <c r="AY71">
        <v>0.12885667268629958</v>
      </c>
      <c r="AZ71">
        <v>0.12885667268629958</v>
      </c>
      <c r="BA71">
        <v>0.12885667268629958</v>
      </c>
      <c r="BB71">
        <v>0.12885667268629958</v>
      </c>
      <c r="BC71">
        <v>0.12885667268629958</v>
      </c>
      <c r="BD71">
        <v>0.12885667268629958</v>
      </c>
      <c r="BE71">
        <v>0.12885667268629958</v>
      </c>
      <c r="BF71">
        <v>0.12885667268629958</v>
      </c>
      <c r="BG71">
        <v>0.12885667268629958</v>
      </c>
      <c r="BH71">
        <v>0.12885667268629958</v>
      </c>
      <c r="BI71">
        <v>0.12764838480887894</v>
      </c>
      <c r="BJ71">
        <v>0.1167699333699473</v>
      </c>
      <c r="BK71">
        <v>0.10154617569582178</v>
      </c>
      <c r="BL71">
        <v>7.8030379927939472E-2</v>
      </c>
      <c r="BM71">
        <v>3.6213405909627523E-2</v>
      </c>
      <c r="BN71">
        <v>1.7076597573901571E-2</v>
      </c>
      <c r="BO71">
        <v>1.4205790839057715E-2</v>
      </c>
      <c r="BP71">
        <v>0</v>
      </c>
      <c r="BQ71">
        <v>0</v>
      </c>
      <c r="BR71">
        <v>0</v>
      </c>
      <c r="BS71">
        <v>0</v>
      </c>
      <c r="BT71">
        <v>1.7306939784329511E-2</v>
      </c>
      <c r="BU71">
        <v>2.0029073971191746E-2</v>
      </c>
    </row>
    <row r="72" spans="1:73" x14ac:dyDescent="0.25">
      <c r="A72">
        <v>1337</v>
      </c>
      <c r="B72">
        <v>379.95078484724007</v>
      </c>
      <c r="C72">
        <v>1.3914013361514153E-3</v>
      </c>
      <c r="D72">
        <v>-10</v>
      </c>
      <c r="E72">
        <v>658.5</v>
      </c>
      <c r="F72">
        <v>-678.5</v>
      </c>
      <c r="G72">
        <v>0</v>
      </c>
      <c r="H72">
        <v>0</v>
      </c>
      <c r="I72">
        <v>0</v>
      </c>
      <c r="J72">
        <v>0</v>
      </c>
      <c r="K72">
        <v>4.1675525907567072E-3</v>
      </c>
      <c r="L72">
        <v>2.3971028331447045E-2</v>
      </c>
      <c r="M72">
        <v>5.0969709953358505E-2</v>
      </c>
      <c r="N72">
        <v>7.371942255801639E-2</v>
      </c>
      <c r="O72">
        <v>0.10325614811219472</v>
      </c>
      <c r="P72">
        <v>0.12350519578705885</v>
      </c>
      <c r="Q72">
        <v>0.12903978614503037</v>
      </c>
      <c r="R72">
        <v>0.130248074022451</v>
      </c>
      <c r="S72">
        <v>0.130248074022451</v>
      </c>
      <c r="T72">
        <v>0.130248074022451</v>
      </c>
      <c r="U72">
        <v>0.130248074022451</v>
      </c>
      <c r="V72">
        <v>0.130248074022451</v>
      </c>
      <c r="W72">
        <v>0.130248074022451</v>
      </c>
      <c r="X72">
        <v>0.130248074022451</v>
      </c>
      <c r="Y72">
        <v>0.130248074022451</v>
      </c>
      <c r="Z72">
        <v>0.130248074022451</v>
      </c>
      <c r="AA72">
        <v>0.130248074022451</v>
      </c>
      <c r="AB72">
        <v>0.130248074022451</v>
      </c>
      <c r="AC72">
        <v>0.130248074022451</v>
      </c>
      <c r="AD72">
        <v>0.130248074022451</v>
      </c>
      <c r="AE72">
        <v>0.130248074022451</v>
      </c>
      <c r="AF72">
        <v>0.130248074022451</v>
      </c>
      <c r="AG72">
        <v>0.130248074022451</v>
      </c>
      <c r="AH72">
        <v>0.130248074022451</v>
      </c>
      <c r="AI72">
        <v>0.130248074022451</v>
      </c>
      <c r="AJ72">
        <v>0.130248074022451</v>
      </c>
      <c r="AK72">
        <v>0.130248074022451</v>
      </c>
      <c r="AL72">
        <v>0.130248074022451</v>
      </c>
      <c r="AM72">
        <v>0.130248074022451</v>
      </c>
      <c r="AN72">
        <v>0.130248074022451</v>
      </c>
      <c r="AO72">
        <v>0.130248074022451</v>
      </c>
      <c r="AP72">
        <v>0.130248074022451</v>
      </c>
      <c r="AQ72">
        <v>0.130248074022451</v>
      </c>
      <c r="AR72">
        <v>0.130248074022451</v>
      </c>
      <c r="AS72">
        <v>0.130248074022451</v>
      </c>
      <c r="AT72">
        <v>0.130248074022451</v>
      </c>
      <c r="AU72">
        <v>0.130248074022451</v>
      </c>
      <c r="AV72">
        <v>0.130248074022451</v>
      </c>
      <c r="AW72">
        <v>0.130248074022451</v>
      </c>
      <c r="AX72">
        <v>0.130248074022451</v>
      </c>
      <c r="AY72">
        <v>0.130248074022451</v>
      </c>
      <c r="AZ72">
        <v>0.130248074022451</v>
      </c>
      <c r="BA72">
        <v>0.130248074022451</v>
      </c>
      <c r="BB72">
        <v>0.130248074022451</v>
      </c>
      <c r="BC72">
        <v>0.130248074022451</v>
      </c>
      <c r="BD72">
        <v>0.130248074022451</v>
      </c>
      <c r="BE72">
        <v>0.130248074022451</v>
      </c>
      <c r="BF72">
        <v>0.130248074022451</v>
      </c>
      <c r="BG72">
        <v>0.130248074022451</v>
      </c>
      <c r="BH72">
        <v>0.130248074022451</v>
      </c>
      <c r="BI72">
        <v>0.12903978614503037</v>
      </c>
      <c r="BJ72">
        <v>0.11816133470609871</v>
      </c>
      <c r="BK72">
        <v>0.10293757703197319</v>
      </c>
      <c r="BL72">
        <v>7.8030379927939472E-2</v>
      </c>
      <c r="BM72">
        <v>3.6213405909627523E-2</v>
      </c>
      <c r="BN72">
        <v>1.7076597573901571E-2</v>
      </c>
      <c r="BO72">
        <v>1.4205790839057715E-2</v>
      </c>
      <c r="BP72">
        <v>0</v>
      </c>
      <c r="BQ72">
        <v>0</v>
      </c>
      <c r="BR72">
        <v>0</v>
      </c>
      <c r="BS72">
        <v>0</v>
      </c>
      <c r="BT72">
        <v>2.4885176189593045E-2</v>
      </c>
      <c r="BU72">
        <v>1.4331559871593888E-2</v>
      </c>
    </row>
    <row r="73" spans="1:73" x14ac:dyDescent="0.25">
      <c r="A73">
        <v>1337</v>
      </c>
      <c r="B73">
        <v>376.22466440275247</v>
      </c>
      <c r="C73">
        <v>1.3777560716279967E-3</v>
      </c>
      <c r="D73">
        <v>-20</v>
      </c>
      <c r="E73">
        <v>648.5</v>
      </c>
      <c r="F73">
        <v>-688.5</v>
      </c>
      <c r="G73">
        <v>0</v>
      </c>
      <c r="H73">
        <v>0</v>
      </c>
      <c r="I73">
        <v>0</v>
      </c>
      <c r="J73">
        <v>0</v>
      </c>
      <c r="K73">
        <v>4.1675525907567072E-3</v>
      </c>
      <c r="L73">
        <v>2.3971028331447045E-2</v>
      </c>
      <c r="M73">
        <v>5.0969709953358505E-2</v>
      </c>
      <c r="N73">
        <v>7.5097178629644393E-2</v>
      </c>
      <c r="O73">
        <v>0.10463390418382272</v>
      </c>
      <c r="P73">
        <v>0.12488295185868685</v>
      </c>
      <c r="Q73">
        <v>0.13041754221665836</v>
      </c>
      <c r="R73">
        <v>0.13162583009407899</v>
      </c>
      <c r="S73">
        <v>0.13162583009407899</v>
      </c>
      <c r="T73">
        <v>0.13162583009407899</v>
      </c>
      <c r="U73">
        <v>0.13162583009407899</v>
      </c>
      <c r="V73">
        <v>0.13162583009407899</v>
      </c>
      <c r="W73">
        <v>0.13162583009407899</v>
      </c>
      <c r="X73">
        <v>0.13162583009407899</v>
      </c>
      <c r="Y73">
        <v>0.13162583009407899</v>
      </c>
      <c r="Z73">
        <v>0.13162583009407899</v>
      </c>
      <c r="AA73">
        <v>0.13162583009407899</v>
      </c>
      <c r="AB73">
        <v>0.13162583009407899</v>
      </c>
      <c r="AC73">
        <v>0.13162583009407899</v>
      </c>
      <c r="AD73">
        <v>0.13162583009407899</v>
      </c>
      <c r="AE73">
        <v>0.13162583009407899</v>
      </c>
      <c r="AF73">
        <v>0.13162583009407899</v>
      </c>
      <c r="AG73">
        <v>0.13162583009407899</v>
      </c>
      <c r="AH73">
        <v>0.13162583009407899</v>
      </c>
      <c r="AI73">
        <v>0.13162583009407899</v>
      </c>
      <c r="AJ73">
        <v>0.13162583009407899</v>
      </c>
      <c r="AK73">
        <v>0.13162583009407899</v>
      </c>
      <c r="AL73">
        <v>0.13162583009407899</v>
      </c>
      <c r="AM73">
        <v>0.13162583009407899</v>
      </c>
      <c r="AN73">
        <v>0.13162583009407899</v>
      </c>
      <c r="AO73">
        <v>0.13162583009407899</v>
      </c>
      <c r="AP73">
        <v>0.13162583009407899</v>
      </c>
      <c r="AQ73">
        <v>0.13162583009407899</v>
      </c>
      <c r="AR73">
        <v>0.13162583009407899</v>
      </c>
      <c r="AS73">
        <v>0.13162583009407899</v>
      </c>
      <c r="AT73">
        <v>0.13162583009407899</v>
      </c>
      <c r="AU73">
        <v>0.13162583009407899</v>
      </c>
      <c r="AV73">
        <v>0.13162583009407899</v>
      </c>
      <c r="AW73">
        <v>0.13162583009407899</v>
      </c>
      <c r="AX73">
        <v>0.13162583009407899</v>
      </c>
      <c r="AY73">
        <v>0.13162583009407899</v>
      </c>
      <c r="AZ73">
        <v>0.13162583009407899</v>
      </c>
      <c r="BA73">
        <v>0.13162583009407899</v>
      </c>
      <c r="BB73">
        <v>0.13162583009407899</v>
      </c>
      <c r="BC73">
        <v>0.13162583009407899</v>
      </c>
      <c r="BD73">
        <v>0.13162583009407899</v>
      </c>
      <c r="BE73">
        <v>0.13162583009407899</v>
      </c>
      <c r="BF73">
        <v>0.13162583009407899</v>
      </c>
      <c r="BG73">
        <v>0.13162583009407899</v>
      </c>
      <c r="BH73">
        <v>0.13162583009407899</v>
      </c>
      <c r="BI73">
        <v>0.13041754221665836</v>
      </c>
      <c r="BJ73">
        <v>0.11953909077772672</v>
      </c>
      <c r="BK73">
        <v>0.10431533310360119</v>
      </c>
      <c r="BL73">
        <v>7.8030379927939472E-2</v>
      </c>
      <c r="BM73">
        <v>3.6213405909627523E-2</v>
      </c>
      <c r="BN73">
        <v>1.7076597573901571E-2</v>
      </c>
      <c r="BO73">
        <v>1.4205790839057715E-2</v>
      </c>
      <c r="BP73">
        <v>0</v>
      </c>
      <c r="BQ73">
        <v>0</v>
      </c>
      <c r="BR73">
        <v>0</v>
      </c>
      <c r="BS73">
        <v>0</v>
      </c>
      <c r="BT73">
        <v>3.4973032141587396E-2</v>
      </c>
      <c r="BU73">
        <v>9.6195456142592894E-3</v>
      </c>
    </row>
    <row r="74" spans="1:73" x14ac:dyDescent="0.25">
      <c r="A74">
        <v>1229</v>
      </c>
      <c r="B74">
        <v>663.68579842493909</v>
      </c>
      <c r="C74">
        <v>2.4304550577108437E-3</v>
      </c>
      <c r="D74">
        <v>-30</v>
      </c>
      <c r="E74">
        <v>584.5</v>
      </c>
      <c r="F74">
        <v>-644.5</v>
      </c>
      <c r="G74">
        <v>0</v>
      </c>
      <c r="H74">
        <v>0</v>
      </c>
      <c r="I74">
        <v>0</v>
      </c>
      <c r="J74">
        <v>0</v>
      </c>
      <c r="K74">
        <v>4.1675525907567072E-3</v>
      </c>
      <c r="L74">
        <v>2.3971028331447045E-2</v>
      </c>
      <c r="M74">
        <v>5.0969709953358505E-2</v>
      </c>
      <c r="N74">
        <v>7.5097178629644393E-2</v>
      </c>
      <c r="O74">
        <v>0.10706435924153357</v>
      </c>
      <c r="P74">
        <v>0.1273134069163977</v>
      </c>
      <c r="Q74">
        <v>0.13284799727436919</v>
      </c>
      <c r="R74">
        <v>0.13405628515178983</v>
      </c>
      <c r="S74">
        <v>0.13405628515178983</v>
      </c>
      <c r="T74">
        <v>0.13405628515178983</v>
      </c>
      <c r="U74">
        <v>0.13405628515178983</v>
      </c>
      <c r="V74">
        <v>0.13405628515178983</v>
      </c>
      <c r="W74">
        <v>0.13405628515178983</v>
      </c>
      <c r="X74">
        <v>0.13405628515178983</v>
      </c>
      <c r="Y74">
        <v>0.13405628515178983</v>
      </c>
      <c r="Z74">
        <v>0.13405628515178983</v>
      </c>
      <c r="AA74">
        <v>0.13405628515178983</v>
      </c>
      <c r="AB74">
        <v>0.13405628515178983</v>
      </c>
      <c r="AC74">
        <v>0.13405628515178983</v>
      </c>
      <c r="AD74">
        <v>0.13405628515178983</v>
      </c>
      <c r="AE74">
        <v>0.13405628515178983</v>
      </c>
      <c r="AF74">
        <v>0.13405628515178983</v>
      </c>
      <c r="AG74">
        <v>0.13405628515178983</v>
      </c>
      <c r="AH74">
        <v>0.13405628515178983</v>
      </c>
      <c r="AI74">
        <v>0.13405628515178983</v>
      </c>
      <c r="AJ74">
        <v>0.13405628515178983</v>
      </c>
      <c r="AK74">
        <v>0.13405628515178983</v>
      </c>
      <c r="AL74">
        <v>0.13405628515178983</v>
      </c>
      <c r="AM74">
        <v>0.13405628515178983</v>
      </c>
      <c r="AN74">
        <v>0.13405628515178983</v>
      </c>
      <c r="AO74">
        <v>0.13405628515178983</v>
      </c>
      <c r="AP74">
        <v>0.13405628515178983</v>
      </c>
      <c r="AQ74">
        <v>0.13405628515178983</v>
      </c>
      <c r="AR74">
        <v>0.13405628515178983</v>
      </c>
      <c r="AS74">
        <v>0.13405628515178983</v>
      </c>
      <c r="AT74">
        <v>0.13405628515178983</v>
      </c>
      <c r="AU74">
        <v>0.13405628515178983</v>
      </c>
      <c r="AV74">
        <v>0.13405628515178983</v>
      </c>
      <c r="AW74">
        <v>0.13405628515178983</v>
      </c>
      <c r="AX74">
        <v>0.13405628515178983</v>
      </c>
      <c r="AY74">
        <v>0.13405628515178983</v>
      </c>
      <c r="AZ74">
        <v>0.13405628515178983</v>
      </c>
      <c r="BA74">
        <v>0.13405628515178983</v>
      </c>
      <c r="BB74">
        <v>0.13405628515178983</v>
      </c>
      <c r="BC74">
        <v>0.13405628515178983</v>
      </c>
      <c r="BD74">
        <v>0.13405628515178983</v>
      </c>
      <c r="BE74">
        <v>0.13405628515178983</v>
      </c>
      <c r="BF74">
        <v>0.13405628515178983</v>
      </c>
      <c r="BG74">
        <v>0.13405628515178983</v>
      </c>
      <c r="BH74">
        <v>0.13405628515178983</v>
      </c>
      <c r="BI74">
        <v>0.13041754221665836</v>
      </c>
      <c r="BJ74">
        <v>0.11953909077772672</v>
      </c>
      <c r="BK74">
        <v>0.10431533310360119</v>
      </c>
      <c r="BL74">
        <v>7.8030379927939472E-2</v>
      </c>
      <c r="BM74">
        <v>3.6213405909627523E-2</v>
      </c>
      <c r="BN74">
        <v>1.7076597573901571E-2</v>
      </c>
      <c r="BO74">
        <v>1.4205790839057715E-2</v>
      </c>
      <c r="BP74">
        <v>0</v>
      </c>
      <c r="BQ74">
        <v>0</v>
      </c>
      <c r="BR74">
        <v>0</v>
      </c>
      <c r="BS74">
        <v>0</v>
      </c>
      <c r="BT74">
        <v>4.659121536245675E-3</v>
      </c>
      <c r="BU74">
        <v>0</v>
      </c>
    </row>
    <row r="75" spans="1:73" x14ac:dyDescent="0.25">
      <c r="A75">
        <v>1229</v>
      </c>
      <c r="B75">
        <v>754.47816474776255</v>
      </c>
      <c r="C75">
        <v>2.7629418556120926E-3</v>
      </c>
      <c r="D75">
        <v>-40</v>
      </c>
      <c r="E75">
        <v>574.5</v>
      </c>
      <c r="F75">
        <v>-654.5</v>
      </c>
      <c r="G75">
        <v>0</v>
      </c>
      <c r="H75">
        <v>0</v>
      </c>
      <c r="I75">
        <v>0</v>
      </c>
      <c r="J75">
        <v>0</v>
      </c>
      <c r="K75">
        <v>4.1675525907567072E-3</v>
      </c>
      <c r="L75">
        <v>2.3971028331447045E-2</v>
      </c>
      <c r="M75">
        <v>5.0969709953358505E-2</v>
      </c>
      <c r="N75">
        <v>7.5097178629644393E-2</v>
      </c>
      <c r="O75">
        <v>0.10982730109714565</v>
      </c>
      <c r="P75">
        <v>0.1300763487720098</v>
      </c>
      <c r="Q75">
        <v>0.13561093912998129</v>
      </c>
      <c r="R75">
        <v>0.13681922700740193</v>
      </c>
      <c r="S75">
        <v>0.13681922700740193</v>
      </c>
      <c r="T75">
        <v>0.13681922700740193</v>
      </c>
      <c r="U75">
        <v>0.13681922700740193</v>
      </c>
      <c r="V75">
        <v>0.13681922700740193</v>
      </c>
      <c r="W75">
        <v>0.13681922700740193</v>
      </c>
      <c r="X75">
        <v>0.13681922700740193</v>
      </c>
      <c r="Y75">
        <v>0.13681922700740193</v>
      </c>
      <c r="Z75">
        <v>0.13681922700740193</v>
      </c>
      <c r="AA75">
        <v>0.13681922700740193</v>
      </c>
      <c r="AB75">
        <v>0.13681922700740193</v>
      </c>
      <c r="AC75">
        <v>0.13681922700740193</v>
      </c>
      <c r="AD75">
        <v>0.13681922700740193</v>
      </c>
      <c r="AE75">
        <v>0.13681922700740193</v>
      </c>
      <c r="AF75">
        <v>0.13681922700740193</v>
      </c>
      <c r="AG75">
        <v>0.13681922700740193</v>
      </c>
      <c r="AH75">
        <v>0.13681922700740193</v>
      </c>
      <c r="AI75">
        <v>0.13681922700740193</v>
      </c>
      <c r="AJ75">
        <v>0.13681922700740193</v>
      </c>
      <c r="AK75">
        <v>0.13681922700740193</v>
      </c>
      <c r="AL75">
        <v>0.13681922700740193</v>
      </c>
      <c r="AM75">
        <v>0.13681922700740193</v>
      </c>
      <c r="AN75">
        <v>0.13681922700740193</v>
      </c>
      <c r="AO75">
        <v>0.13681922700740193</v>
      </c>
      <c r="AP75">
        <v>0.13681922700740193</v>
      </c>
      <c r="AQ75">
        <v>0.13681922700740193</v>
      </c>
      <c r="AR75">
        <v>0.13681922700740193</v>
      </c>
      <c r="AS75">
        <v>0.13681922700740193</v>
      </c>
      <c r="AT75">
        <v>0.13681922700740193</v>
      </c>
      <c r="AU75">
        <v>0.13681922700740193</v>
      </c>
      <c r="AV75">
        <v>0.13681922700740193</v>
      </c>
      <c r="AW75">
        <v>0.13681922700740193</v>
      </c>
      <c r="AX75">
        <v>0.13681922700740193</v>
      </c>
      <c r="AY75">
        <v>0.13681922700740193</v>
      </c>
      <c r="AZ75">
        <v>0.13681922700740193</v>
      </c>
      <c r="BA75">
        <v>0.13681922700740193</v>
      </c>
      <c r="BB75">
        <v>0.13681922700740193</v>
      </c>
      <c r="BC75">
        <v>0.13681922700740193</v>
      </c>
      <c r="BD75">
        <v>0.13681922700740193</v>
      </c>
      <c r="BE75">
        <v>0.13681922700740193</v>
      </c>
      <c r="BF75">
        <v>0.13681922700740193</v>
      </c>
      <c r="BG75">
        <v>0.13681922700740193</v>
      </c>
      <c r="BH75">
        <v>0.13681922700740193</v>
      </c>
      <c r="BI75">
        <v>0.13041754221665836</v>
      </c>
      <c r="BJ75">
        <v>0.11953909077772672</v>
      </c>
      <c r="BK75">
        <v>0.10431533310360119</v>
      </c>
      <c r="BL75">
        <v>7.8030379927939472E-2</v>
      </c>
      <c r="BM75">
        <v>3.6213405909627523E-2</v>
      </c>
      <c r="BN75">
        <v>1.7076597573901571E-2</v>
      </c>
      <c r="BO75">
        <v>1.4205790839057715E-2</v>
      </c>
      <c r="BP75">
        <v>0</v>
      </c>
      <c r="BQ75">
        <v>0</v>
      </c>
      <c r="BR75">
        <v>0</v>
      </c>
      <c r="BS75">
        <v>0</v>
      </c>
      <c r="BT75">
        <v>6.7304502630314289E-3</v>
      </c>
      <c r="BU75">
        <v>0</v>
      </c>
    </row>
    <row r="76" spans="1:73" x14ac:dyDescent="0.25">
      <c r="A76">
        <v>1229</v>
      </c>
      <c r="B76">
        <v>702.29133749864923</v>
      </c>
      <c r="C76">
        <v>2.5718307326462238E-3</v>
      </c>
      <c r="D76">
        <v>-30</v>
      </c>
      <c r="E76">
        <v>584.5</v>
      </c>
      <c r="F76">
        <v>-644.5</v>
      </c>
      <c r="G76">
        <v>0</v>
      </c>
      <c r="H76">
        <v>0</v>
      </c>
      <c r="I76">
        <v>0</v>
      </c>
      <c r="J76">
        <v>0</v>
      </c>
      <c r="K76">
        <v>4.1675525907567072E-3</v>
      </c>
      <c r="L76">
        <v>2.3971028331447045E-2</v>
      </c>
      <c r="M76">
        <v>5.0969709953358505E-2</v>
      </c>
      <c r="N76">
        <v>7.5097178629644393E-2</v>
      </c>
      <c r="O76">
        <v>0.11239913182979187</v>
      </c>
      <c r="P76">
        <v>0.13264817950465602</v>
      </c>
      <c r="Q76">
        <v>0.13818276986262751</v>
      </c>
      <c r="R76">
        <v>0.13939105774004815</v>
      </c>
      <c r="S76">
        <v>0.13939105774004815</v>
      </c>
      <c r="T76">
        <v>0.13939105774004815</v>
      </c>
      <c r="U76">
        <v>0.13939105774004815</v>
      </c>
      <c r="V76">
        <v>0.13939105774004815</v>
      </c>
      <c r="W76">
        <v>0.13939105774004815</v>
      </c>
      <c r="X76">
        <v>0.13939105774004815</v>
      </c>
      <c r="Y76">
        <v>0.13939105774004815</v>
      </c>
      <c r="Z76">
        <v>0.13939105774004815</v>
      </c>
      <c r="AA76">
        <v>0.13939105774004815</v>
      </c>
      <c r="AB76">
        <v>0.13939105774004815</v>
      </c>
      <c r="AC76">
        <v>0.13939105774004815</v>
      </c>
      <c r="AD76">
        <v>0.13939105774004815</v>
      </c>
      <c r="AE76">
        <v>0.13939105774004815</v>
      </c>
      <c r="AF76">
        <v>0.13939105774004815</v>
      </c>
      <c r="AG76">
        <v>0.13939105774004815</v>
      </c>
      <c r="AH76">
        <v>0.13939105774004815</v>
      </c>
      <c r="AI76">
        <v>0.13939105774004815</v>
      </c>
      <c r="AJ76">
        <v>0.13939105774004815</v>
      </c>
      <c r="AK76">
        <v>0.13939105774004815</v>
      </c>
      <c r="AL76">
        <v>0.13939105774004815</v>
      </c>
      <c r="AM76">
        <v>0.13939105774004815</v>
      </c>
      <c r="AN76">
        <v>0.13939105774004815</v>
      </c>
      <c r="AO76">
        <v>0.13939105774004815</v>
      </c>
      <c r="AP76">
        <v>0.13939105774004815</v>
      </c>
      <c r="AQ76">
        <v>0.13939105774004815</v>
      </c>
      <c r="AR76">
        <v>0.13939105774004815</v>
      </c>
      <c r="AS76">
        <v>0.13939105774004815</v>
      </c>
      <c r="AT76">
        <v>0.13939105774004815</v>
      </c>
      <c r="AU76">
        <v>0.13939105774004815</v>
      </c>
      <c r="AV76">
        <v>0.13939105774004815</v>
      </c>
      <c r="AW76">
        <v>0.13939105774004815</v>
      </c>
      <c r="AX76">
        <v>0.13939105774004815</v>
      </c>
      <c r="AY76">
        <v>0.13939105774004815</v>
      </c>
      <c r="AZ76">
        <v>0.13939105774004815</v>
      </c>
      <c r="BA76">
        <v>0.13939105774004815</v>
      </c>
      <c r="BB76">
        <v>0.13939105774004815</v>
      </c>
      <c r="BC76">
        <v>0.13939105774004815</v>
      </c>
      <c r="BD76">
        <v>0.13939105774004815</v>
      </c>
      <c r="BE76">
        <v>0.13939105774004815</v>
      </c>
      <c r="BF76">
        <v>0.13939105774004815</v>
      </c>
      <c r="BG76">
        <v>0.13939105774004815</v>
      </c>
      <c r="BH76">
        <v>0.13939105774004815</v>
      </c>
      <c r="BI76">
        <v>0.13041754221665836</v>
      </c>
      <c r="BJ76">
        <v>0.11953909077772672</v>
      </c>
      <c r="BK76">
        <v>0.10431533310360119</v>
      </c>
      <c r="BL76">
        <v>7.8030379927939472E-2</v>
      </c>
      <c r="BM76">
        <v>3.6213405909627523E-2</v>
      </c>
      <c r="BN76">
        <v>1.7076597573901571E-2</v>
      </c>
      <c r="BO76">
        <v>1.4205790839057715E-2</v>
      </c>
      <c r="BP76">
        <v>0</v>
      </c>
      <c r="BQ76">
        <v>0</v>
      </c>
      <c r="BR76">
        <v>0</v>
      </c>
      <c r="BS76">
        <v>0</v>
      </c>
      <c r="BT76">
        <v>4.659121536245675E-3</v>
      </c>
      <c r="BU76">
        <v>0</v>
      </c>
    </row>
    <row r="77" spans="1:73" x14ac:dyDescent="0.25">
      <c r="A77">
        <v>1229</v>
      </c>
      <c r="B77">
        <v>733.56524758895046</v>
      </c>
      <c r="C77">
        <v>2.6863575661776229E-3</v>
      </c>
      <c r="D77">
        <v>-20</v>
      </c>
      <c r="E77">
        <v>594.5</v>
      </c>
      <c r="F77">
        <v>-634.5</v>
      </c>
      <c r="G77">
        <v>0</v>
      </c>
      <c r="H77">
        <v>0</v>
      </c>
      <c r="I77">
        <v>0</v>
      </c>
      <c r="J77">
        <v>0</v>
      </c>
      <c r="K77">
        <v>4.1675525907567072E-3</v>
      </c>
      <c r="L77">
        <v>2.3971028331447045E-2</v>
      </c>
      <c r="M77">
        <v>5.0969709953358505E-2</v>
      </c>
      <c r="N77">
        <v>7.5097178629644393E-2</v>
      </c>
      <c r="O77">
        <v>0.11239913182979187</v>
      </c>
      <c r="P77">
        <v>0.13533453707083365</v>
      </c>
      <c r="Q77">
        <v>0.14086912742880514</v>
      </c>
      <c r="R77">
        <v>0.14207741530622578</v>
      </c>
      <c r="S77">
        <v>0.14207741530622578</v>
      </c>
      <c r="T77">
        <v>0.14207741530622578</v>
      </c>
      <c r="U77">
        <v>0.14207741530622578</v>
      </c>
      <c r="V77">
        <v>0.14207741530622578</v>
      </c>
      <c r="W77">
        <v>0.14207741530622578</v>
      </c>
      <c r="X77">
        <v>0.14207741530622578</v>
      </c>
      <c r="Y77">
        <v>0.14207741530622578</v>
      </c>
      <c r="Z77">
        <v>0.14207741530622578</v>
      </c>
      <c r="AA77">
        <v>0.14207741530622578</v>
      </c>
      <c r="AB77">
        <v>0.14207741530622578</v>
      </c>
      <c r="AC77">
        <v>0.14207741530622578</v>
      </c>
      <c r="AD77">
        <v>0.14207741530622578</v>
      </c>
      <c r="AE77">
        <v>0.14207741530622578</v>
      </c>
      <c r="AF77">
        <v>0.14207741530622578</v>
      </c>
      <c r="AG77">
        <v>0.14207741530622578</v>
      </c>
      <c r="AH77">
        <v>0.14207741530622578</v>
      </c>
      <c r="AI77">
        <v>0.14207741530622578</v>
      </c>
      <c r="AJ77">
        <v>0.14207741530622578</v>
      </c>
      <c r="AK77">
        <v>0.14207741530622578</v>
      </c>
      <c r="AL77">
        <v>0.14207741530622578</v>
      </c>
      <c r="AM77">
        <v>0.14207741530622578</v>
      </c>
      <c r="AN77">
        <v>0.14207741530622578</v>
      </c>
      <c r="AO77">
        <v>0.14207741530622578</v>
      </c>
      <c r="AP77">
        <v>0.14207741530622578</v>
      </c>
      <c r="AQ77">
        <v>0.14207741530622578</v>
      </c>
      <c r="AR77">
        <v>0.14207741530622578</v>
      </c>
      <c r="AS77">
        <v>0.14207741530622578</v>
      </c>
      <c r="AT77">
        <v>0.14207741530622578</v>
      </c>
      <c r="AU77">
        <v>0.14207741530622578</v>
      </c>
      <c r="AV77">
        <v>0.14207741530622578</v>
      </c>
      <c r="AW77">
        <v>0.14207741530622578</v>
      </c>
      <c r="AX77">
        <v>0.14207741530622578</v>
      </c>
      <c r="AY77">
        <v>0.14207741530622578</v>
      </c>
      <c r="AZ77">
        <v>0.14207741530622578</v>
      </c>
      <c r="BA77">
        <v>0.14207741530622578</v>
      </c>
      <c r="BB77">
        <v>0.14207741530622578</v>
      </c>
      <c r="BC77">
        <v>0.14207741530622578</v>
      </c>
      <c r="BD77">
        <v>0.14207741530622578</v>
      </c>
      <c r="BE77">
        <v>0.14207741530622578</v>
      </c>
      <c r="BF77">
        <v>0.14207741530622578</v>
      </c>
      <c r="BG77">
        <v>0.14207741530622578</v>
      </c>
      <c r="BH77">
        <v>0.14207741530622578</v>
      </c>
      <c r="BI77">
        <v>0.13310389978283599</v>
      </c>
      <c r="BJ77">
        <v>0.11953909077772672</v>
      </c>
      <c r="BK77">
        <v>0.10431533310360119</v>
      </c>
      <c r="BL77">
        <v>7.8030379927939472E-2</v>
      </c>
      <c r="BM77">
        <v>3.6213405909627523E-2</v>
      </c>
      <c r="BN77">
        <v>1.7076597573901571E-2</v>
      </c>
      <c r="BO77">
        <v>1.4205790839057715E-2</v>
      </c>
      <c r="BP77">
        <v>0</v>
      </c>
      <c r="BQ77">
        <v>0</v>
      </c>
      <c r="BR77">
        <v>0</v>
      </c>
      <c r="BS77">
        <v>0</v>
      </c>
      <c r="BT77">
        <v>2.5877928094599489E-3</v>
      </c>
      <c r="BU77">
        <v>0</v>
      </c>
    </row>
    <row r="78" spans="1:73" x14ac:dyDescent="0.25">
      <c r="A78">
        <v>1229</v>
      </c>
      <c r="B78">
        <v>689.8518641752238</v>
      </c>
      <c r="C78">
        <v>2.5262766754011704E-3</v>
      </c>
      <c r="D78">
        <v>-10</v>
      </c>
      <c r="E78">
        <v>604.5</v>
      </c>
      <c r="F78">
        <v>-624.5</v>
      </c>
      <c r="G78">
        <v>0</v>
      </c>
      <c r="H78">
        <v>0</v>
      </c>
      <c r="I78">
        <v>0</v>
      </c>
      <c r="J78">
        <v>0</v>
      </c>
      <c r="K78">
        <v>4.1675525907567072E-3</v>
      </c>
      <c r="L78">
        <v>2.3971028331447045E-2</v>
      </c>
      <c r="M78">
        <v>5.0969709953358505E-2</v>
      </c>
      <c r="N78">
        <v>7.5097178629644393E-2</v>
      </c>
      <c r="O78">
        <v>0.11239913182979187</v>
      </c>
      <c r="P78">
        <v>0.13786081374623482</v>
      </c>
      <c r="Q78">
        <v>0.14339540410420631</v>
      </c>
      <c r="R78">
        <v>0.14460369198162695</v>
      </c>
      <c r="S78">
        <v>0.14460369198162695</v>
      </c>
      <c r="T78">
        <v>0.14460369198162695</v>
      </c>
      <c r="U78">
        <v>0.14460369198162695</v>
      </c>
      <c r="V78">
        <v>0.14460369198162695</v>
      </c>
      <c r="W78">
        <v>0.14460369198162695</v>
      </c>
      <c r="X78">
        <v>0.14460369198162695</v>
      </c>
      <c r="Y78">
        <v>0.14460369198162695</v>
      </c>
      <c r="Z78">
        <v>0.14460369198162695</v>
      </c>
      <c r="AA78">
        <v>0.14460369198162695</v>
      </c>
      <c r="AB78">
        <v>0.14460369198162695</v>
      </c>
      <c r="AC78">
        <v>0.14460369198162695</v>
      </c>
      <c r="AD78">
        <v>0.14460369198162695</v>
      </c>
      <c r="AE78">
        <v>0.14460369198162695</v>
      </c>
      <c r="AF78">
        <v>0.14460369198162695</v>
      </c>
      <c r="AG78">
        <v>0.14460369198162695</v>
      </c>
      <c r="AH78">
        <v>0.14460369198162695</v>
      </c>
      <c r="AI78">
        <v>0.14460369198162695</v>
      </c>
      <c r="AJ78">
        <v>0.14460369198162695</v>
      </c>
      <c r="AK78">
        <v>0.14460369198162695</v>
      </c>
      <c r="AL78">
        <v>0.14460369198162695</v>
      </c>
      <c r="AM78">
        <v>0.14460369198162695</v>
      </c>
      <c r="AN78">
        <v>0.14460369198162695</v>
      </c>
      <c r="AO78">
        <v>0.14460369198162695</v>
      </c>
      <c r="AP78">
        <v>0.14460369198162695</v>
      </c>
      <c r="AQ78">
        <v>0.14460369198162695</v>
      </c>
      <c r="AR78">
        <v>0.14460369198162695</v>
      </c>
      <c r="AS78">
        <v>0.14460369198162695</v>
      </c>
      <c r="AT78">
        <v>0.14460369198162695</v>
      </c>
      <c r="AU78">
        <v>0.14460369198162695</v>
      </c>
      <c r="AV78">
        <v>0.14460369198162695</v>
      </c>
      <c r="AW78">
        <v>0.14460369198162695</v>
      </c>
      <c r="AX78">
        <v>0.14460369198162695</v>
      </c>
      <c r="AY78">
        <v>0.14460369198162695</v>
      </c>
      <c r="AZ78">
        <v>0.14460369198162695</v>
      </c>
      <c r="BA78">
        <v>0.14460369198162695</v>
      </c>
      <c r="BB78">
        <v>0.14460369198162695</v>
      </c>
      <c r="BC78">
        <v>0.14460369198162695</v>
      </c>
      <c r="BD78">
        <v>0.14460369198162695</v>
      </c>
      <c r="BE78">
        <v>0.14460369198162695</v>
      </c>
      <c r="BF78">
        <v>0.14460369198162695</v>
      </c>
      <c r="BG78">
        <v>0.14460369198162695</v>
      </c>
      <c r="BH78">
        <v>0.14460369198162695</v>
      </c>
      <c r="BI78">
        <v>0.13563017645823716</v>
      </c>
      <c r="BJ78">
        <v>0.11953909077772672</v>
      </c>
      <c r="BK78">
        <v>0.10431533310360119</v>
      </c>
      <c r="BL78">
        <v>7.8030379927939472E-2</v>
      </c>
      <c r="BM78">
        <v>3.6213405909627523E-2</v>
      </c>
      <c r="BN78">
        <v>1.7076597573901571E-2</v>
      </c>
      <c r="BO78">
        <v>1.4205790839057715E-2</v>
      </c>
      <c r="BP78">
        <v>0</v>
      </c>
      <c r="BQ78">
        <v>0</v>
      </c>
      <c r="BR78">
        <v>0</v>
      </c>
      <c r="BS78">
        <v>0</v>
      </c>
      <c r="BT78">
        <v>1.0572518927430552E-3</v>
      </c>
      <c r="BU78">
        <v>1.1351228468958752E-3</v>
      </c>
    </row>
    <row r="79" spans="1:73" x14ac:dyDescent="0.25">
      <c r="A79">
        <v>1229</v>
      </c>
      <c r="B79">
        <v>732.18566658091947</v>
      </c>
      <c r="C79">
        <v>2.6813054622355946E-3</v>
      </c>
      <c r="D79">
        <v>0</v>
      </c>
      <c r="E79">
        <v>614.5</v>
      </c>
      <c r="F79">
        <v>-614.5</v>
      </c>
      <c r="G79">
        <v>0</v>
      </c>
      <c r="H79">
        <v>0</v>
      </c>
      <c r="I79">
        <v>0</v>
      </c>
      <c r="J79">
        <v>0</v>
      </c>
      <c r="K79">
        <v>4.1675525907567072E-3</v>
      </c>
      <c r="L79">
        <v>2.3971028331447045E-2</v>
      </c>
      <c r="M79">
        <v>5.0969709953358505E-2</v>
      </c>
      <c r="N79">
        <v>7.5097178629644393E-2</v>
      </c>
      <c r="O79">
        <v>0.11239913182979187</v>
      </c>
      <c r="P79">
        <v>0.13786081374623482</v>
      </c>
      <c r="Q79">
        <v>0.14607670956644192</v>
      </c>
      <c r="R79">
        <v>0.14728499744386256</v>
      </c>
      <c r="S79">
        <v>0.14728499744386256</v>
      </c>
      <c r="T79">
        <v>0.14728499744386256</v>
      </c>
      <c r="U79">
        <v>0.14728499744386256</v>
      </c>
      <c r="V79">
        <v>0.14728499744386256</v>
      </c>
      <c r="W79">
        <v>0.14728499744386256</v>
      </c>
      <c r="X79">
        <v>0.14728499744386256</v>
      </c>
      <c r="Y79">
        <v>0.14728499744386256</v>
      </c>
      <c r="Z79">
        <v>0.14728499744386256</v>
      </c>
      <c r="AA79">
        <v>0.14728499744386256</v>
      </c>
      <c r="AB79">
        <v>0.14728499744386256</v>
      </c>
      <c r="AC79">
        <v>0.14728499744386256</v>
      </c>
      <c r="AD79">
        <v>0.14728499744386256</v>
      </c>
      <c r="AE79">
        <v>0.14728499744386256</v>
      </c>
      <c r="AF79">
        <v>0.14728499744386256</v>
      </c>
      <c r="AG79">
        <v>0.14728499744386256</v>
      </c>
      <c r="AH79">
        <v>0.14728499744386256</v>
      </c>
      <c r="AI79">
        <v>0.14728499744386256</v>
      </c>
      <c r="AJ79">
        <v>0.14728499744386256</v>
      </c>
      <c r="AK79">
        <v>0.14728499744386256</v>
      </c>
      <c r="AL79">
        <v>0.14728499744386256</v>
      </c>
      <c r="AM79">
        <v>0.14728499744386256</v>
      </c>
      <c r="AN79">
        <v>0.14728499744386256</v>
      </c>
      <c r="AO79">
        <v>0.14728499744386256</v>
      </c>
      <c r="AP79">
        <v>0.14728499744386256</v>
      </c>
      <c r="AQ79">
        <v>0.14728499744386256</v>
      </c>
      <c r="AR79">
        <v>0.14728499744386256</v>
      </c>
      <c r="AS79">
        <v>0.14728499744386256</v>
      </c>
      <c r="AT79">
        <v>0.14728499744386256</v>
      </c>
      <c r="AU79">
        <v>0.14728499744386256</v>
      </c>
      <c r="AV79">
        <v>0.14728499744386256</v>
      </c>
      <c r="AW79">
        <v>0.14728499744386256</v>
      </c>
      <c r="AX79">
        <v>0.14728499744386256</v>
      </c>
      <c r="AY79">
        <v>0.14728499744386256</v>
      </c>
      <c r="AZ79">
        <v>0.14728499744386256</v>
      </c>
      <c r="BA79">
        <v>0.14728499744386256</v>
      </c>
      <c r="BB79">
        <v>0.14728499744386256</v>
      </c>
      <c r="BC79">
        <v>0.14728499744386256</v>
      </c>
      <c r="BD79">
        <v>0.14728499744386256</v>
      </c>
      <c r="BE79">
        <v>0.14728499744386256</v>
      </c>
      <c r="BF79">
        <v>0.14728499744386256</v>
      </c>
      <c r="BG79">
        <v>0.14728499744386256</v>
      </c>
      <c r="BH79">
        <v>0.14728499744386256</v>
      </c>
      <c r="BI79">
        <v>0.13831148192047277</v>
      </c>
      <c r="BJ79">
        <v>0.11953909077772672</v>
      </c>
      <c r="BK79">
        <v>0.10431533310360119</v>
      </c>
      <c r="BL79">
        <v>7.8030379927939472E-2</v>
      </c>
      <c r="BM79">
        <v>3.6213405909627523E-2</v>
      </c>
      <c r="BN79">
        <v>1.7076597573901571E-2</v>
      </c>
      <c r="BO79">
        <v>1.4205790839057715E-2</v>
      </c>
      <c r="BP79">
        <v>0</v>
      </c>
      <c r="BQ79">
        <v>0</v>
      </c>
      <c r="BR79">
        <v>0</v>
      </c>
      <c r="BS79">
        <v>0</v>
      </c>
      <c r="BT79">
        <v>6.0504834580418776E-4</v>
      </c>
      <c r="BU79">
        <v>4.4934744649309522E-3</v>
      </c>
    </row>
    <row r="80" spans="1:73" x14ac:dyDescent="0.25">
      <c r="A80">
        <v>1229</v>
      </c>
      <c r="B80">
        <v>679.26251220195286</v>
      </c>
      <c r="C80">
        <v>2.4874978675339604E-3</v>
      </c>
      <c r="D80">
        <v>10</v>
      </c>
      <c r="E80">
        <v>624.5</v>
      </c>
      <c r="F80">
        <v>-604.5</v>
      </c>
      <c r="G80">
        <v>0</v>
      </c>
      <c r="H80">
        <v>0</v>
      </c>
      <c r="I80">
        <v>0</v>
      </c>
      <c r="J80">
        <v>0</v>
      </c>
      <c r="K80">
        <v>4.1675525907567072E-3</v>
      </c>
      <c r="L80">
        <v>2.3971028331447045E-2</v>
      </c>
      <c r="M80">
        <v>5.0969709953358505E-2</v>
      </c>
      <c r="N80">
        <v>7.5097178629644393E-2</v>
      </c>
      <c r="O80">
        <v>0.11239913182979187</v>
      </c>
      <c r="P80">
        <v>0.13786081374623482</v>
      </c>
      <c r="Q80">
        <v>0.14856420743397589</v>
      </c>
      <c r="R80">
        <v>0.14977249531139653</v>
      </c>
      <c r="S80">
        <v>0.14977249531139653</v>
      </c>
      <c r="T80">
        <v>0.14977249531139653</v>
      </c>
      <c r="U80">
        <v>0.14977249531139653</v>
      </c>
      <c r="V80">
        <v>0.14977249531139653</v>
      </c>
      <c r="W80">
        <v>0.14977249531139653</v>
      </c>
      <c r="X80">
        <v>0.14977249531139653</v>
      </c>
      <c r="Y80">
        <v>0.14977249531139653</v>
      </c>
      <c r="Z80">
        <v>0.14977249531139653</v>
      </c>
      <c r="AA80">
        <v>0.14977249531139653</v>
      </c>
      <c r="AB80">
        <v>0.14977249531139653</v>
      </c>
      <c r="AC80">
        <v>0.14977249531139653</v>
      </c>
      <c r="AD80">
        <v>0.14977249531139653</v>
      </c>
      <c r="AE80">
        <v>0.14977249531139653</v>
      </c>
      <c r="AF80">
        <v>0.14977249531139653</v>
      </c>
      <c r="AG80">
        <v>0.14977249531139653</v>
      </c>
      <c r="AH80">
        <v>0.14977249531139653</v>
      </c>
      <c r="AI80">
        <v>0.14977249531139653</v>
      </c>
      <c r="AJ80">
        <v>0.14977249531139653</v>
      </c>
      <c r="AK80">
        <v>0.14977249531139653</v>
      </c>
      <c r="AL80">
        <v>0.14977249531139653</v>
      </c>
      <c r="AM80">
        <v>0.14977249531139653</v>
      </c>
      <c r="AN80">
        <v>0.14977249531139653</v>
      </c>
      <c r="AO80">
        <v>0.14977249531139653</v>
      </c>
      <c r="AP80">
        <v>0.14977249531139653</v>
      </c>
      <c r="AQ80">
        <v>0.14977249531139653</v>
      </c>
      <c r="AR80">
        <v>0.14977249531139653</v>
      </c>
      <c r="AS80">
        <v>0.14977249531139653</v>
      </c>
      <c r="AT80">
        <v>0.14977249531139653</v>
      </c>
      <c r="AU80">
        <v>0.14977249531139653</v>
      </c>
      <c r="AV80">
        <v>0.14977249531139653</v>
      </c>
      <c r="AW80">
        <v>0.14977249531139653</v>
      </c>
      <c r="AX80">
        <v>0.14977249531139653</v>
      </c>
      <c r="AY80">
        <v>0.14977249531139653</v>
      </c>
      <c r="AZ80">
        <v>0.14977249531139653</v>
      </c>
      <c r="BA80">
        <v>0.14977249531139653</v>
      </c>
      <c r="BB80">
        <v>0.14977249531139653</v>
      </c>
      <c r="BC80">
        <v>0.14977249531139653</v>
      </c>
      <c r="BD80">
        <v>0.14977249531139653</v>
      </c>
      <c r="BE80">
        <v>0.14977249531139653</v>
      </c>
      <c r="BF80">
        <v>0.14977249531139653</v>
      </c>
      <c r="BG80">
        <v>0.14977249531139653</v>
      </c>
      <c r="BH80">
        <v>0.14977249531139653</v>
      </c>
      <c r="BI80">
        <v>0.14079897978800673</v>
      </c>
      <c r="BJ80">
        <v>0.12202658864526068</v>
      </c>
      <c r="BK80">
        <v>0.10431533310360119</v>
      </c>
      <c r="BL80">
        <v>7.8030379927939472E-2</v>
      </c>
      <c r="BM80">
        <v>3.6213405909627523E-2</v>
      </c>
      <c r="BN80">
        <v>1.7076597573901571E-2</v>
      </c>
      <c r="BO80">
        <v>1.4205790839057715E-2</v>
      </c>
      <c r="BP80">
        <v>0</v>
      </c>
      <c r="BQ80">
        <v>0</v>
      </c>
      <c r="BR80">
        <v>0</v>
      </c>
      <c r="BS80">
        <v>0</v>
      </c>
      <c r="BT80">
        <v>1.5284479886534807E-4</v>
      </c>
      <c r="BU80">
        <v>7.8518260829660569E-3</v>
      </c>
    </row>
    <row r="81" spans="1:73" x14ac:dyDescent="0.25">
      <c r="A81">
        <v>1229</v>
      </c>
      <c r="B81">
        <v>693.29334157578523</v>
      </c>
      <c r="C81">
        <v>2.5388795609443634E-3</v>
      </c>
      <c r="D81">
        <v>20</v>
      </c>
      <c r="E81">
        <v>634.5</v>
      </c>
      <c r="F81">
        <v>-594.5</v>
      </c>
      <c r="G81">
        <v>0</v>
      </c>
      <c r="H81">
        <v>0</v>
      </c>
      <c r="I81">
        <v>0</v>
      </c>
      <c r="J81">
        <v>0</v>
      </c>
      <c r="K81">
        <v>4.1675525907567072E-3</v>
      </c>
      <c r="L81">
        <v>2.3971028331447045E-2</v>
      </c>
      <c r="M81">
        <v>5.0969709953358505E-2</v>
      </c>
      <c r="N81">
        <v>7.5097178629644393E-2</v>
      </c>
      <c r="O81">
        <v>0.11239913182979187</v>
      </c>
      <c r="P81">
        <v>0.13786081374623482</v>
      </c>
      <c r="Q81">
        <v>0.15110308699492025</v>
      </c>
      <c r="R81">
        <v>0.15231137487234089</v>
      </c>
      <c r="S81">
        <v>0.15231137487234089</v>
      </c>
      <c r="T81">
        <v>0.15231137487234089</v>
      </c>
      <c r="U81">
        <v>0.15231137487234089</v>
      </c>
      <c r="V81">
        <v>0.15231137487234089</v>
      </c>
      <c r="W81">
        <v>0.15231137487234089</v>
      </c>
      <c r="X81">
        <v>0.15231137487234089</v>
      </c>
      <c r="Y81">
        <v>0.15231137487234089</v>
      </c>
      <c r="Z81">
        <v>0.15231137487234089</v>
      </c>
      <c r="AA81">
        <v>0.15231137487234089</v>
      </c>
      <c r="AB81">
        <v>0.15231137487234089</v>
      </c>
      <c r="AC81">
        <v>0.15231137487234089</v>
      </c>
      <c r="AD81">
        <v>0.15231137487234089</v>
      </c>
      <c r="AE81">
        <v>0.15231137487234089</v>
      </c>
      <c r="AF81">
        <v>0.15231137487234089</v>
      </c>
      <c r="AG81">
        <v>0.15231137487234089</v>
      </c>
      <c r="AH81">
        <v>0.15231137487234089</v>
      </c>
      <c r="AI81">
        <v>0.15231137487234089</v>
      </c>
      <c r="AJ81">
        <v>0.15231137487234089</v>
      </c>
      <c r="AK81">
        <v>0.15231137487234089</v>
      </c>
      <c r="AL81">
        <v>0.15231137487234089</v>
      </c>
      <c r="AM81">
        <v>0.15231137487234089</v>
      </c>
      <c r="AN81">
        <v>0.15231137487234089</v>
      </c>
      <c r="AO81">
        <v>0.15231137487234089</v>
      </c>
      <c r="AP81">
        <v>0.15231137487234089</v>
      </c>
      <c r="AQ81">
        <v>0.15231137487234089</v>
      </c>
      <c r="AR81">
        <v>0.15231137487234089</v>
      </c>
      <c r="AS81">
        <v>0.15231137487234089</v>
      </c>
      <c r="AT81">
        <v>0.15231137487234089</v>
      </c>
      <c r="AU81">
        <v>0.15231137487234089</v>
      </c>
      <c r="AV81">
        <v>0.15231137487234089</v>
      </c>
      <c r="AW81">
        <v>0.15231137487234089</v>
      </c>
      <c r="AX81">
        <v>0.15231137487234089</v>
      </c>
      <c r="AY81">
        <v>0.15231137487234089</v>
      </c>
      <c r="AZ81">
        <v>0.15231137487234089</v>
      </c>
      <c r="BA81">
        <v>0.15231137487234089</v>
      </c>
      <c r="BB81">
        <v>0.15231137487234089</v>
      </c>
      <c r="BC81">
        <v>0.15231137487234089</v>
      </c>
      <c r="BD81">
        <v>0.15231137487234089</v>
      </c>
      <c r="BE81">
        <v>0.15231137487234089</v>
      </c>
      <c r="BF81">
        <v>0.15231137487234089</v>
      </c>
      <c r="BG81">
        <v>0.15231137487234089</v>
      </c>
      <c r="BH81">
        <v>0.15231137487234089</v>
      </c>
      <c r="BI81">
        <v>0.1433378593489511</v>
      </c>
      <c r="BJ81">
        <v>0.12456546820620505</v>
      </c>
      <c r="BK81">
        <v>0.10431533310360119</v>
      </c>
      <c r="BL81">
        <v>7.8030379927939472E-2</v>
      </c>
      <c r="BM81">
        <v>3.6213405909627523E-2</v>
      </c>
      <c r="BN81">
        <v>1.7076597573901571E-2</v>
      </c>
      <c r="BO81">
        <v>1.4205790839057715E-2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1.3652562118101258E-2</v>
      </c>
    </row>
    <row r="82" spans="1:73" x14ac:dyDescent="0.25">
      <c r="A82">
        <v>1227</v>
      </c>
      <c r="B82">
        <v>536.62314257155663</v>
      </c>
      <c r="C82">
        <v>1.9651444012256237E-3</v>
      </c>
      <c r="D82">
        <v>30</v>
      </c>
      <c r="E82">
        <v>643.5</v>
      </c>
      <c r="F82">
        <v>-583.5</v>
      </c>
      <c r="G82">
        <v>0</v>
      </c>
      <c r="H82">
        <v>0</v>
      </c>
      <c r="I82">
        <v>0</v>
      </c>
      <c r="J82">
        <v>0</v>
      </c>
      <c r="K82">
        <v>4.1675525907567072E-3</v>
      </c>
      <c r="L82">
        <v>2.3971028331447045E-2</v>
      </c>
      <c r="M82">
        <v>5.0969709953358505E-2</v>
      </c>
      <c r="N82">
        <v>7.5097178629644393E-2</v>
      </c>
      <c r="O82">
        <v>0.11239913182979187</v>
      </c>
      <c r="P82">
        <v>0.13786081374623482</v>
      </c>
      <c r="Q82">
        <v>0.15110308699492025</v>
      </c>
      <c r="R82">
        <v>0.1542765192735665</v>
      </c>
      <c r="S82">
        <v>0.1542765192735665</v>
      </c>
      <c r="T82">
        <v>0.1542765192735665</v>
      </c>
      <c r="U82">
        <v>0.1542765192735665</v>
      </c>
      <c r="V82">
        <v>0.1542765192735665</v>
      </c>
      <c r="W82">
        <v>0.1542765192735665</v>
      </c>
      <c r="X82">
        <v>0.1542765192735665</v>
      </c>
      <c r="Y82">
        <v>0.1542765192735665</v>
      </c>
      <c r="Z82">
        <v>0.1542765192735665</v>
      </c>
      <c r="AA82">
        <v>0.1542765192735665</v>
      </c>
      <c r="AB82">
        <v>0.1542765192735665</v>
      </c>
      <c r="AC82">
        <v>0.1542765192735665</v>
      </c>
      <c r="AD82">
        <v>0.1542765192735665</v>
      </c>
      <c r="AE82">
        <v>0.1542765192735665</v>
      </c>
      <c r="AF82">
        <v>0.1542765192735665</v>
      </c>
      <c r="AG82">
        <v>0.1542765192735665</v>
      </c>
      <c r="AH82">
        <v>0.1542765192735665</v>
      </c>
      <c r="AI82">
        <v>0.1542765192735665</v>
      </c>
      <c r="AJ82">
        <v>0.1542765192735665</v>
      </c>
      <c r="AK82">
        <v>0.1542765192735665</v>
      </c>
      <c r="AL82">
        <v>0.1542765192735665</v>
      </c>
      <c r="AM82">
        <v>0.1542765192735665</v>
      </c>
      <c r="AN82">
        <v>0.1542765192735665</v>
      </c>
      <c r="AO82">
        <v>0.1542765192735665</v>
      </c>
      <c r="AP82">
        <v>0.1542765192735665</v>
      </c>
      <c r="AQ82">
        <v>0.1542765192735665</v>
      </c>
      <c r="AR82">
        <v>0.1542765192735665</v>
      </c>
      <c r="AS82">
        <v>0.1542765192735665</v>
      </c>
      <c r="AT82">
        <v>0.1542765192735665</v>
      </c>
      <c r="AU82">
        <v>0.1542765192735665</v>
      </c>
      <c r="AV82">
        <v>0.1542765192735665</v>
      </c>
      <c r="AW82">
        <v>0.1542765192735665</v>
      </c>
      <c r="AX82">
        <v>0.1542765192735665</v>
      </c>
      <c r="AY82">
        <v>0.1542765192735665</v>
      </c>
      <c r="AZ82">
        <v>0.1542765192735665</v>
      </c>
      <c r="BA82">
        <v>0.1542765192735665</v>
      </c>
      <c r="BB82">
        <v>0.1542765192735665</v>
      </c>
      <c r="BC82">
        <v>0.1542765192735665</v>
      </c>
      <c r="BD82">
        <v>0.1542765192735665</v>
      </c>
      <c r="BE82">
        <v>0.1542765192735665</v>
      </c>
      <c r="BF82">
        <v>0.1542765192735665</v>
      </c>
      <c r="BG82">
        <v>0.1542765192735665</v>
      </c>
      <c r="BH82">
        <v>0.1542765192735665</v>
      </c>
      <c r="BI82">
        <v>0.14530300375017671</v>
      </c>
      <c r="BJ82">
        <v>0.12653061260743068</v>
      </c>
      <c r="BK82">
        <v>0.10628047750482682</v>
      </c>
      <c r="BL82">
        <v>7.8030379927939472E-2</v>
      </c>
      <c r="BM82">
        <v>3.6213405909627523E-2</v>
      </c>
      <c r="BN82">
        <v>1.7076597573901571E-2</v>
      </c>
      <c r="BO82">
        <v>1.4205790839057715E-2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1.997559805690044E-2</v>
      </c>
    </row>
    <row r="83" spans="1:73" x14ac:dyDescent="0.25">
      <c r="A83">
        <v>1227</v>
      </c>
      <c r="B83">
        <v>574.93145321356155</v>
      </c>
      <c r="C83">
        <v>2.1054316087765158E-3</v>
      </c>
      <c r="D83">
        <v>40</v>
      </c>
      <c r="E83">
        <v>653.5</v>
      </c>
      <c r="F83">
        <v>-573.5</v>
      </c>
      <c r="G83">
        <v>0</v>
      </c>
      <c r="H83">
        <v>0</v>
      </c>
      <c r="I83">
        <v>0</v>
      </c>
      <c r="J83">
        <v>0</v>
      </c>
      <c r="K83">
        <v>4.1675525907567072E-3</v>
      </c>
      <c r="L83">
        <v>2.3971028331447045E-2</v>
      </c>
      <c r="M83">
        <v>5.0969709953358505E-2</v>
      </c>
      <c r="N83">
        <v>7.5097178629644393E-2</v>
      </c>
      <c r="O83">
        <v>0.11239913182979187</v>
      </c>
      <c r="P83">
        <v>0.13786081374623482</v>
      </c>
      <c r="Q83">
        <v>0.15110308699492025</v>
      </c>
      <c r="R83">
        <v>0.15638195088234302</v>
      </c>
      <c r="S83">
        <v>0.15638195088234302</v>
      </c>
      <c r="T83">
        <v>0.15638195088234302</v>
      </c>
      <c r="U83">
        <v>0.15638195088234302</v>
      </c>
      <c r="V83">
        <v>0.15638195088234302</v>
      </c>
      <c r="W83">
        <v>0.15638195088234302</v>
      </c>
      <c r="X83">
        <v>0.15638195088234302</v>
      </c>
      <c r="Y83">
        <v>0.15638195088234302</v>
      </c>
      <c r="Z83">
        <v>0.15638195088234302</v>
      </c>
      <c r="AA83">
        <v>0.15638195088234302</v>
      </c>
      <c r="AB83">
        <v>0.15638195088234302</v>
      </c>
      <c r="AC83">
        <v>0.15638195088234302</v>
      </c>
      <c r="AD83">
        <v>0.15638195088234302</v>
      </c>
      <c r="AE83">
        <v>0.15638195088234302</v>
      </c>
      <c r="AF83">
        <v>0.15638195088234302</v>
      </c>
      <c r="AG83">
        <v>0.15638195088234302</v>
      </c>
      <c r="AH83">
        <v>0.15638195088234302</v>
      </c>
      <c r="AI83">
        <v>0.15638195088234302</v>
      </c>
      <c r="AJ83">
        <v>0.15638195088234302</v>
      </c>
      <c r="AK83">
        <v>0.15638195088234302</v>
      </c>
      <c r="AL83">
        <v>0.15638195088234302</v>
      </c>
      <c r="AM83">
        <v>0.15638195088234302</v>
      </c>
      <c r="AN83">
        <v>0.15638195088234302</v>
      </c>
      <c r="AO83">
        <v>0.15638195088234302</v>
      </c>
      <c r="AP83">
        <v>0.15638195088234302</v>
      </c>
      <c r="AQ83">
        <v>0.15638195088234302</v>
      </c>
      <c r="AR83">
        <v>0.15638195088234302</v>
      </c>
      <c r="AS83">
        <v>0.15638195088234302</v>
      </c>
      <c r="AT83">
        <v>0.15638195088234302</v>
      </c>
      <c r="AU83">
        <v>0.15638195088234302</v>
      </c>
      <c r="AV83">
        <v>0.15638195088234302</v>
      </c>
      <c r="AW83">
        <v>0.15638195088234302</v>
      </c>
      <c r="AX83">
        <v>0.15638195088234302</v>
      </c>
      <c r="AY83">
        <v>0.15638195088234302</v>
      </c>
      <c r="AZ83">
        <v>0.15638195088234302</v>
      </c>
      <c r="BA83">
        <v>0.15638195088234302</v>
      </c>
      <c r="BB83">
        <v>0.15638195088234302</v>
      </c>
      <c r="BC83">
        <v>0.15638195088234302</v>
      </c>
      <c r="BD83">
        <v>0.15638195088234302</v>
      </c>
      <c r="BE83">
        <v>0.15638195088234302</v>
      </c>
      <c r="BF83">
        <v>0.15638195088234302</v>
      </c>
      <c r="BG83">
        <v>0.15638195088234302</v>
      </c>
      <c r="BH83">
        <v>0.15638195088234302</v>
      </c>
      <c r="BI83">
        <v>0.14740843535895323</v>
      </c>
      <c r="BJ83">
        <v>0.1286360442162072</v>
      </c>
      <c r="BK83">
        <v>0.10838590911360334</v>
      </c>
      <c r="BL83">
        <v>7.8030379927939472E-2</v>
      </c>
      <c r="BM83">
        <v>3.6213405909627523E-2</v>
      </c>
      <c r="BN83">
        <v>1.7076597573901571E-2</v>
      </c>
      <c r="BO83">
        <v>1.4205790839057715E-2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2.7001193544455099E-2</v>
      </c>
    </row>
    <row r="84" spans="1:73" x14ac:dyDescent="0.25">
      <c r="A84">
        <v>1227</v>
      </c>
      <c r="B84">
        <v>548.6070399049388</v>
      </c>
      <c r="C84">
        <v>2.0090301133414003E-3</v>
      </c>
      <c r="D84">
        <v>30</v>
      </c>
      <c r="E84">
        <v>643.5</v>
      </c>
      <c r="F84">
        <v>-583.5</v>
      </c>
      <c r="G84">
        <v>0</v>
      </c>
      <c r="H84">
        <v>0</v>
      </c>
      <c r="I84">
        <v>0</v>
      </c>
      <c r="J84">
        <v>0</v>
      </c>
      <c r="K84">
        <v>4.1675525907567072E-3</v>
      </c>
      <c r="L84">
        <v>2.3971028331447045E-2</v>
      </c>
      <c r="M84">
        <v>5.0969709953358505E-2</v>
      </c>
      <c r="N84">
        <v>7.5097178629644393E-2</v>
      </c>
      <c r="O84">
        <v>0.11239913182979187</v>
      </c>
      <c r="P84">
        <v>0.13786081374623482</v>
      </c>
      <c r="Q84">
        <v>0.15110308699492025</v>
      </c>
      <c r="R84">
        <v>0.15839098099568441</v>
      </c>
      <c r="S84">
        <v>0.15839098099568441</v>
      </c>
      <c r="T84">
        <v>0.15839098099568441</v>
      </c>
      <c r="U84">
        <v>0.15839098099568441</v>
      </c>
      <c r="V84">
        <v>0.15839098099568441</v>
      </c>
      <c r="W84">
        <v>0.15839098099568441</v>
      </c>
      <c r="X84">
        <v>0.15839098099568441</v>
      </c>
      <c r="Y84">
        <v>0.15839098099568441</v>
      </c>
      <c r="Z84">
        <v>0.15839098099568441</v>
      </c>
      <c r="AA84">
        <v>0.15839098099568441</v>
      </c>
      <c r="AB84">
        <v>0.15839098099568441</v>
      </c>
      <c r="AC84">
        <v>0.15839098099568441</v>
      </c>
      <c r="AD84">
        <v>0.15839098099568441</v>
      </c>
      <c r="AE84">
        <v>0.15839098099568441</v>
      </c>
      <c r="AF84">
        <v>0.15839098099568441</v>
      </c>
      <c r="AG84">
        <v>0.15839098099568441</v>
      </c>
      <c r="AH84">
        <v>0.15839098099568441</v>
      </c>
      <c r="AI84">
        <v>0.15839098099568441</v>
      </c>
      <c r="AJ84">
        <v>0.15839098099568441</v>
      </c>
      <c r="AK84">
        <v>0.15839098099568441</v>
      </c>
      <c r="AL84">
        <v>0.15839098099568441</v>
      </c>
      <c r="AM84">
        <v>0.15839098099568441</v>
      </c>
      <c r="AN84">
        <v>0.15839098099568441</v>
      </c>
      <c r="AO84">
        <v>0.15839098099568441</v>
      </c>
      <c r="AP84">
        <v>0.15839098099568441</v>
      </c>
      <c r="AQ84">
        <v>0.15839098099568441</v>
      </c>
      <c r="AR84">
        <v>0.15839098099568441</v>
      </c>
      <c r="AS84">
        <v>0.15839098099568441</v>
      </c>
      <c r="AT84">
        <v>0.15839098099568441</v>
      </c>
      <c r="AU84">
        <v>0.15839098099568441</v>
      </c>
      <c r="AV84">
        <v>0.15839098099568441</v>
      </c>
      <c r="AW84">
        <v>0.15839098099568441</v>
      </c>
      <c r="AX84">
        <v>0.15839098099568441</v>
      </c>
      <c r="AY84">
        <v>0.15839098099568441</v>
      </c>
      <c r="AZ84">
        <v>0.15839098099568441</v>
      </c>
      <c r="BA84">
        <v>0.15839098099568441</v>
      </c>
      <c r="BB84">
        <v>0.15839098099568441</v>
      </c>
      <c r="BC84">
        <v>0.15839098099568441</v>
      </c>
      <c r="BD84">
        <v>0.15839098099568441</v>
      </c>
      <c r="BE84">
        <v>0.15839098099568441</v>
      </c>
      <c r="BF84">
        <v>0.15839098099568441</v>
      </c>
      <c r="BG84">
        <v>0.15839098099568441</v>
      </c>
      <c r="BH84">
        <v>0.15839098099568441</v>
      </c>
      <c r="BI84">
        <v>0.14941746547229462</v>
      </c>
      <c r="BJ84">
        <v>0.13064507432954858</v>
      </c>
      <c r="BK84">
        <v>0.11039493922694474</v>
      </c>
      <c r="BL84">
        <v>7.8030379927939472E-2</v>
      </c>
      <c r="BM84">
        <v>3.6213405909627523E-2</v>
      </c>
      <c r="BN84">
        <v>1.7076597573901571E-2</v>
      </c>
      <c r="BO84">
        <v>1.4205790839057715E-2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1.997559805690044E-2</v>
      </c>
    </row>
    <row r="85" spans="1:73" x14ac:dyDescent="0.25">
      <c r="A85">
        <v>1214</v>
      </c>
      <c r="B85">
        <v>561.47390273683686</v>
      </c>
      <c r="C85">
        <v>2.0561492952206476E-3</v>
      </c>
      <c r="D85">
        <v>20</v>
      </c>
      <c r="E85">
        <v>627</v>
      </c>
      <c r="F85">
        <v>-587</v>
      </c>
      <c r="G85">
        <v>0</v>
      </c>
      <c r="H85">
        <v>0</v>
      </c>
      <c r="I85">
        <v>0</v>
      </c>
      <c r="J85">
        <v>0</v>
      </c>
      <c r="K85">
        <v>4.1675525907567072E-3</v>
      </c>
      <c r="L85">
        <v>2.3971028331447045E-2</v>
      </c>
      <c r="M85">
        <v>5.0969709953358505E-2</v>
      </c>
      <c r="N85">
        <v>7.5097178629644393E-2</v>
      </c>
      <c r="O85">
        <v>0.11239913182979187</v>
      </c>
      <c r="P85">
        <v>0.13786081374623482</v>
      </c>
      <c r="Q85">
        <v>0.15110308699492025</v>
      </c>
      <c r="R85">
        <v>0.16044713029090507</v>
      </c>
      <c r="S85">
        <v>0.16044713029090507</v>
      </c>
      <c r="T85">
        <v>0.16044713029090507</v>
      </c>
      <c r="U85">
        <v>0.16044713029090507</v>
      </c>
      <c r="V85">
        <v>0.16044713029090507</v>
      </c>
      <c r="W85">
        <v>0.16044713029090507</v>
      </c>
      <c r="X85">
        <v>0.16044713029090507</v>
      </c>
      <c r="Y85">
        <v>0.16044713029090507</v>
      </c>
      <c r="Z85">
        <v>0.16044713029090507</v>
      </c>
      <c r="AA85">
        <v>0.16044713029090507</v>
      </c>
      <c r="AB85">
        <v>0.16044713029090507</v>
      </c>
      <c r="AC85">
        <v>0.16044713029090507</v>
      </c>
      <c r="AD85">
        <v>0.16044713029090507</v>
      </c>
      <c r="AE85">
        <v>0.16044713029090507</v>
      </c>
      <c r="AF85">
        <v>0.16044713029090507</v>
      </c>
      <c r="AG85">
        <v>0.16044713029090507</v>
      </c>
      <c r="AH85">
        <v>0.16044713029090507</v>
      </c>
      <c r="AI85">
        <v>0.16044713029090507</v>
      </c>
      <c r="AJ85">
        <v>0.16044713029090507</v>
      </c>
      <c r="AK85">
        <v>0.16044713029090507</v>
      </c>
      <c r="AL85">
        <v>0.16044713029090507</v>
      </c>
      <c r="AM85">
        <v>0.16044713029090507</v>
      </c>
      <c r="AN85">
        <v>0.16044713029090507</v>
      </c>
      <c r="AO85">
        <v>0.16044713029090507</v>
      </c>
      <c r="AP85">
        <v>0.16044713029090507</v>
      </c>
      <c r="AQ85">
        <v>0.16044713029090507</v>
      </c>
      <c r="AR85">
        <v>0.16044713029090507</v>
      </c>
      <c r="AS85">
        <v>0.16044713029090507</v>
      </c>
      <c r="AT85">
        <v>0.16044713029090507</v>
      </c>
      <c r="AU85">
        <v>0.16044713029090507</v>
      </c>
      <c r="AV85">
        <v>0.16044713029090507</v>
      </c>
      <c r="AW85">
        <v>0.16044713029090507</v>
      </c>
      <c r="AX85">
        <v>0.16044713029090507</v>
      </c>
      <c r="AY85">
        <v>0.16044713029090507</v>
      </c>
      <c r="AZ85">
        <v>0.16044713029090507</v>
      </c>
      <c r="BA85">
        <v>0.16044713029090507</v>
      </c>
      <c r="BB85">
        <v>0.16044713029090507</v>
      </c>
      <c r="BC85">
        <v>0.16044713029090507</v>
      </c>
      <c r="BD85">
        <v>0.16044713029090507</v>
      </c>
      <c r="BE85">
        <v>0.16044713029090507</v>
      </c>
      <c r="BF85">
        <v>0.16044713029090507</v>
      </c>
      <c r="BG85">
        <v>0.16044713029090507</v>
      </c>
      <c r="BH85">
        <v>0.16044713029090507</v>
      </c>
      <c r="BI85">
        <v>0.15147361476751528</v>
      </c>
      <c r="BJ85">
        <v>0.13270122362476924</v>
      </c>
      <c r="BK85">
        <v>0.11039493922694474</v>
      </c>
      <c r="BL85">
        <v>7.8030379927939472E-2</v>
      </c>
      <c r="BM85">
        <v>3.6213405909627523E-2</v>
      </c>
      <c r="BN85">
        <v>1.7076597573901571E-2</v>
      </c>
      <c r="BO85">
        <v>1.4205790839057715E-2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8.6914139874748331E-3</v>
      </c>
    </row>
    <row r="86" spans="1:73" x14ac:dyDescent="0.25">
      <c r="A86">
        <v>1214</v>
      </c>
      <c r="B86">
        <v>567.96914704283358</v>
      </c>
      <c r="C86">
        <v>2.0799352484714806E-3</v>
      </c>
      <c r="D86">
        <v>10</v>
      </c>
      <c r="E86">
        <v>617</v>
      </c>
      <c r="F86">
        <v>-597</v>
      </c>
      <c r="G86">
        <v>0</v>
      </c>
      <c r="H86">
        <v>0</v>
      </c>
      <c r="I86">
        <v>0</v>
      </c>
      <c r="J86">
        <v>0</v>
      </c>
      <c r="K86">
        <v>4.1675525907567072E-3</v>
      </c>
      <c r="L86">
        <v>2.3971028331447045E-2</v>
      </c>
      <c r="M86">
        <v>5.0969709953358505E-2</v>
      </c>
      <c r="N86">
        <v>7.5097178629644393E-2</v>
      </c>
      <c r="O86">
        <v>0.11239913182979187</v>
      </c>
      <c r="P86">
        <v>0.13786081374623482</v>
      </c>
      <c r="Q86">
        <v>0.15318302224339173</v>
      </c>
      <c r="R86">
        <v>0.16252706553937654</v>
      </c>
      <c r="S86">
        <v>0.16252706553937654</v>
      </c>
      <c r="T86">
        <v>0.16252706553937654</v>
      </c>
      <c r="U86">
        <v>0.16252706553937654</v>
      </c>
      <c r="V86">
        <v>0.16252706553937654</v>
      </c>
      <c r="W86">
        <v>0.16252706553937654</v>
      </c>
      <c r="X86">
        <v>0.16252706553937654</v>
      </c>
      <c r="Y86">
        <v>0.16252706553937654</v>
      </c>
      <c r="Z86">
        <v>0.16252706553937654</v>
      </c>
      <c r="AA86">
        <v>0.16252706553937654</v>
      </c>
      <c r="AB86">
        <v>0.16252706553937654</v>
      </c>
      <c r="AC86">
        <v>0.16252706553937654</v>
      </c>
      <c r="AD86">
        <v>0.16252706553937654</v>
      </c>
      <c r="AE86">
        <v>0.16252706553937654</v>
      </c>
      <c r="AF86">
        <v>0.16252706553937654</v>
      </c>
      <c r="AG86">
        <v>0.16252706553937654</v>
      </c>
      <c r="AH86">
        <v>0.16252706553937654</v>
      </c>
      <c r="AI86">
        <v>0.16252706553937654</v>
      </c>
      <c r="AJ86">
        <v>0.16252706553937654</v>
      </c>
      <c r="AK86">
        <v>0.16252706553937654</v>
      </c>
      <c r="AL86">
        <v>0.16252706553937654</v>
      </c>
      <c r="AM86">
        <v>0.16252706553937654</v>
      </c>
      <c r="AN86">
        <v>0.16252706553937654</v>
      </c>
      <c r="AO86">
        <v>0.16252706553937654</v>
      </c>
      <c r="AP86">
        <v>0.16252706553937654</v>
      </c>
      <c r="AQ86">
        <v>0.16252706553937654</v>
      </c>
      <c r="AR86">
        <v>0.16252706553937654</v>
      </c>
      <c r="AS86">
        <v>0.16252706553937654</v>
      </c>
      <c r="AT86">
        <v>0.16252706553937654</v>
      </c>
      <c r="AU86">
        <v>0.16252706553937654</v>
      </c>
      <c r="AV86">
        <v>0.16252706553937654</v>
      </c>
      <c r="AW86">
        <v>0.16252706553937654</v>
      </c>
      <c r="AX86">
        <v>0.16252706553937654</v>
      </c>
      <c r="AY86">
        <v>0.16252706553937654</v>
      </c>
      <c r="AZ86">
        <v>0.16252706553937654</v>
      </c>
      <c r="BA86">
        <v>0.16252706553937654</v>
      </c>
      <c r="BB86">
        <v>0.16252706553937654</v>
      </c>
      <c r="BC86">
        <v>0.16252706553937654</v>
      </c>
      <c r="BD86">
        <v>0.16252706553937654</v>
      </c>
      <c r="BE86">
        <v>0.16252706553937654</v>
      </c>
      <c r="BF86">
        <v>0.16252706553937654</v>
      </c>
      <c r="BG86">
        <v>0.16252706553937654</v>
      </c>
      <c r="BH86">
        <v>0.16252706553937654</v>
      </c>
      <c r="BI86">
        <v>0.15355355001598675</v>
      </c>
      <c r="BJ86">
        <v>0.13478115887324071</v>
      </c>
      <c r="BK86">
        <v>0.11039493922694474</v>
      </c>
      <c r="BL86">
        <v>7.8030379927939472E-2</v>
      </c>
      <c r="BM86">
        <v>3.6213405909627523E-2</v>
      </c>
      <c r="BN86">
        <v>1.7076597573901571E-2</v>
      </c>
      <c r="BO86">
        <v>1.4205790839057715E-2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5.3330623694397283E-3</v>
      </c>
    </row>
    <row r="87" spans="1:73" x14ac:dyDescent="0.25">
      <c r="A87">
        <v>1227</v>
      </c>
      <c r="B87">
        <v>590.56463390383044</v>
      </c>
      <c r="C87">
        <v>2.1626812036404457E-3</v>
      </c>
      <c r="D87">
        <v>0</v>
      </c>
      <c r="E87">
        <v>613.5</v>
      </c>
      <c r="F87">
        <v>-613.5</v>
      </c>
      <c r="G87">
        <v>0</v>
      </c>
      <c r="H87">
        <v>0</v>
      </c>
      <c r="I87">
        <v>0</v>
      </c>
      <c r="J87">
        <v>0</v>
      </c>
      <c r="K87">
        <v>4.1675525907567072E-3</v>
      </c>
      <c r="L87">
        <v>2.3971028331447045E-2</v>
      </c>
      <c r="M87">
        <v>5.0969709953358505E-2</v>
      </c>
      <c r="N87">
        <v>7.5097178629644393E-2</v>
      </c>
      <c r="O87">
        <v>0.11239913182979187</v>
      </c>
      <c r="P87">
        <v>0.13786081374623482</v>
      </c>
      <c r="Q87">
        <v>0.15534570344703216</v>
      </c>
      <c r="R87">
        <v>0.16468974674301698</v>
      </c>
      <c r="S87">
        <v>0.16468974674301698</v>
      </c>
      <c r="T87">
        <v>0.16468974674301698</v>
      </c>
      <c r="U87">
        <v>0.16468974674301698</v>
      </c>
      <c r="V87">
        <v>0.16468974674301698</v>
      </c>
      <c r="W87">
        <v>0.16468974674301698</v>
      </c>
      <c r="X87">
        <v>0.16468974674301698</v>
      </c>
      <c r="Y87">
        <v>0.16468974674301698</v>
      </c>
      <c r="Z87">
        <v>0.16468974674301698</v>
      </c>
      <c r="AA87">
        <v>0.16468974674301698</v>
      </c>
      <c r="AB87">
        <v>0.16468974674301698</v>
      </c>
      <c r="AC87">
        <v>0.16468974674301698</v>
      </c>
      <c r="AD87">
        <v>0.16468974674301698</v>
      </c>
      <c r="AE87">
        <v>0.16468974674301698</v>
      </c>
      <c r="AF87">
        <v>0.16468974674301698</v>
      </c>
      <c r="AG87">
        <v>0.16468974674301698</v>
      </c>
      <c r="AH87">
        <v>0.16468974674301698</v>
      </c>
      <c r="AI87">
        <v>0.16468974674301698</v>
      </c>
      <c r="AJ87">
        <v>0.16468974674301698</v>
      </c>
      <c r="AK87">
        <v>0.16468974674301698</v>
      </c>
      <c r="AL87">
        <v>0.16468974674301698</v>
      </c>
      <c r="AM87">
        <v>0.16468974674301698</v>
      </c>
      <c r="AN87">
        <v>0.16468974674301698</v>
      </c>
      <c r="AO87">
        <v>0.16468974674301698</v>
      </c>
      <c r="AP87">
        <v>0.16468974674301698</v>
      </c>
      <c r="AQ87">
        <v>0.16468974674301698</v>
      </c>
      <c r="AR87">
        <v>0.16468974674301698</v>
      </c>
      <c r="AS87">
        <v>0.16468974674301698</v>
      </c>
      <c r="AT87">
        <v>0.16468974674301698</v>
      </c>
      <c r="AU87">
        <v>0.16468974674301698</v>
      </c>
      <c r="AV87">
        <v>0.16468974674301698</v>
      </c>
      <c r="AW87">
        <v>0.16468974674301698</v>
      </c>
      <c r="AX87">
        <v>0.16468974674301698</v>
      </c>
      <c r="AY87">
        <v>0.16468974674301698</v>
      </c>
      <c r="AZ87">
        <v>0.16468974674301698</v>
      </c>
      <c r="BA87">
        <v>0.16468974674301698</v>
      </c>
      <c r="BB87">
        <v>0.16468974674301698</v>
      </c>
      <c r="BC87">
        <v>0.16468974674301698</v>
      </c>
      <c r="BD87">
        <v>0.16468974674301698</v>
      </c>
      <c r="BE87">
        <v>0.16468974674301698</v>
      </c>
      <c r="BF87">
        <v>0.16468974674301698</v>
      </c>
      <c r="BG87">
        <v>0.16468974674301698</v>
      </c>
      <c r="BH87">
        <v>0.16468974674301698</v>
      </c>
      <c r="BI87">
        <v>0.15571623121962719</v>
      </c>
      <c r="BJ87">
        <v>0.13478115887324071</v>
      </c>
      <c r="BK87">
        <v>0.11039493922694474</v>
      </c>
      <c r="BL87">
        <v>7.8030379927939472E-2</v>
      </c>
      <c r="BM87">
        <v>3.6213405909627523E-2</v>
      </c>
      <c r="BN87">
        <v>1.7076597573901571E-2</v>
      </c>
      <c r="BO87">
        <v>1.4205790839057715E-2</v>
      </c>
      <c r="BP87">
        <v>0</v>
      </c>
      <c r="BQ87">
        <v>0</v>
      </c>
      <c r="BR87">
        <v>0</v>
      </c>
      <c r="BS87">
        <v>0</v>
      </c>
      <c r="BT87">
        <v>4.3293134732145522E-3</v>
      </c>
      <c r="BU87">
        <v>4.1576393031274583E-3</v>
      </c>
    </row>
    <row r="88" spans="1:73" x14ac:dyDescent="0.25">
      <c r="A88">
        <v>1227</v>
      </c>
      <c r="B88">
        <v>552.98443906855744</v>
      </c>
      <c r="C88">
        <v>2.0250603974940593E-3</v>
      </c>
      <c r="D88">
        <v>-10</v>
      </c>
      <c r="E88">
        <v>603.5</v>
      </c>
      <c r="F88">
        <v>-623.5</v>
      </c>
      <c r="G88">
        <v>0</v>
      </c>
      <c r="H88">
        <v>0</v>
      </c>
      <c r="I88">
        <v>0</v>
      </c>
      <c r="J88">
        <v>0</v>
      </c>
      <c r="K88">
        <v>4.1675525907567072E-3</v>
      </c>
      <c r="L88">
        <v>2.3971028331447045E-2</v>
      </c>
      <c r="M88">
        <v>5.0969709953358505E-2</v>
      </c>
      <c r="N88">
        <v>7.5097178629644393E-2</v>
      </c>
      <c r="O88">
        <v>0.11239913182979187</v>
      </c>
      <c r="P88">
        <v>0.13988587414372888</v>
      </c>
      <c r="Q88">
        <v>0.15737076384452622</v>
      </c>
      <c r="R88">
        <v>0.16671480714051104</v>
      </c>
      <c r="S88">
        <v>0.16671480714051104</v>
      </c>
      <c r="T88">
        <v>0.16671480714051104</v>
      </c>
      <c r="U88">
        <v>0.16671480714051104</v>
      </c>
      <c r="V88">
        <v>0.16671480714051104</v>
      </c>
      <c r="W88">
        <v>0.16671480714051104</v>
      </c>
      <c r="X88">
        <v>0.16671480714051104</v>
      </c>
      <c r="Y88">
        <v>0.16671480714051104</v>
      </c>
      <c r="Z88">
        <v>0.16671480714051104</v>
      </c>
      <c r="AA88">
        <v>0.16671480714051104</v>
      </c>
      <c r="AB88">
        <v>0.16671480714051104</v>
      </c>
      <c r="AC88">
        <v>0.16671480714051104</v>
      </c>
      <c r="AD88">
        <v>0.16671480714051104</v>
      </c>
      <c r="AE88">
        <v>0.16671480714051104</v>
      </c>
      <c r="AF88">
        <v>0.16671480714051104</v>
      </c>
      <c r="AG88">
        <v>0.16671480714051104</v>
      </c>
      <c r="AH88">
        <v>0.16671480714051104</v>
      </c>
      <c r="AI88">
        <v>0.16671480714051104</v>
      </c>
      <c r="AJ88">
        <v>0.16671480714051104</v>
      </c>
      <c r="AK88">
        <v>0.16671480714051104</v>
      </c>
      <c r="AL88">
        <v>0.16671480714051104</v>
      </c>
      <c r="AM88">
        <v>0.16671480714051104</v>
      </c>
      <c r="AN88">
        <v>0.16671480714051104</v>
      </c>
      <c r="AO88">
        <v>0.16671480714051104</v>
      </c>
      <c r="AP88">
        <v>0.16671480714051104</v>
      </c>
      <c r="AQ88">
        <v>0.16671480714051104</v>
      </c>
      <c r="AR88">
        <v>0.16671480714051104</v>
      </c>
      <c r="AS88">
        <v>0.16671480714051104</v>
      </c>
      <c r="AT88">
        <v>0.16671480714051104</v>
      </c>
      <c r="AU88">
        <v>0.16671480714051104</v>
      </c>
      <c r="AV88">
        <v>0.16671480714051104</v>
      </c>
      <c r="AW88">
        <v>0.16671480714051104</v>
      </c>
      <c r="AX88">
        <v>0.16671480714051104</v>
      </c>
      <c r="AY88">
        <v>0.16671480714051104</v>
      </c>
      <c r="AZ88">
        <v>0.16671480714051104</v>
      </c>
      <c r="BA88">
        <v>0.16671480714051104</v>
      </c>
      <c r="BB88">
        <v>0.16671480714051104</v>
      </c>
      <c r="BC88">
        <v>0.16671480714051104</v>
      </c>
      <c r="BD88">
        <v>0.16671480714051104</v>
      </c>
      <c r="BE88">
        <v>0.16671480714051104</v>
      </c>
      <c r="BF88">
        <v>0.16671480714051104</v>
      </c>
      <c r="BG88">
        <v>0.16671480714051104</v>
      </c>
      <c r="BH88">
        <v>0.16671480714051104</v>
      </c>
      <c r="BI88">
        <v>0.15774129161712125</v>
      </c>
      <c r="BJ88">
        <v>0.13478115887324071</v>
      </c>
      <c r="BK88">
        <v>0.11039493922694474</v>
      </c>
      <c r="BL88">
        <v>7.8030379927939472E-2</v>
      </c>
      <c r="BM88">
        <v>3.6213405909627523E-2</v>
      </c>
      <c r="BN88">
        <v>1.7076597573901571E-2</v>
      </c>
      <c r="BO88">
        <v>1.4205790839057715E-2</v>
      </c>
      <c r="BP88">
        <v>0</v>
      </c>
      <c r="BQ88">
        <v>0</v>
      </c>
      <c r="BR88">
        <v>0</v>
      </c>
      <c r="BS88">
        <v>0</v>
      </c>
      <c r="BT88">
        <v>7.8263356648256288E-3</v>
      </c>
      <c r="BU88">
        <v>7.9928768509235359E-4</v>
      </c>
    </row>
    <row r="89" spans="1:73" x14ac:dyDescent="0.25">
      <c r="A89">
        <v>1229</v>
      </c>
      <c r="B89">
        <v>741.82187135843776</v>
      </c>
      <c r="C89">
        <v>2.7165937909812725E-3</v>
      </c>
      <c r="D89">
        <v>-20</v>
      </c>
      <c r="E89">
        <v>594.5</v>
      </c>
      <c r="F89">
        <v>-634.5</v>
      </c>
      <c r="G89">
        <v>0</v>
      </c>
      <c r="H89">
        <v>0</v>
      </c>
      <c r="I89">
        <v>0</v>
      </c>
      <c r="J89">
        <v>0</v>
      </c>
      <c r="K89">
        <v>4.1675525907567072E-3</v>
      </c>
      <c r="L89">
        <v>2.3971028331447045E-2</v>
      </c>
      <c r="M89">
        <v>5.0969709953358505E-2</v>
      </c>
      <c r="N89">
        <v>7.5097178629644393E-2</v>
      </c>
      <c r="O89">
        <v>0.11239913182979187</v>
      </c>
      <c r="P89">
        <v>0.14260246793471015</v>
      </c>
      <c r="Q89">
        <v>0.16008735763550749</v>
      </c>
      <c r="R89">
        <v>0.16943140093149231</v>
      </c>
      <c r="S89">
        <v>0.16943140093149231</v>
      </c>
      <c r="T89">
        <v>0.16943140093149231</v>
      </c>
      <c r="U89">
        <v>0.16943140093149231</v>
      </c>
      <c r="V89">
        <v>0.16943140093149231</v>
      </c>
      <c r="W89">
        <v>0.16943140093149231</v>
      </c>
      <c r="X89">
        <v>0.16943140093149231</v>
      </c>
      <c r="Y89">
        <v>0.16943140093149231</v>
      </c>
      <c r="Z89">
        <v>0.16943140093149231</v>
      </c>
      <c r="AA89">
        <v>0.16943140093149231</v>
      </c>
      <c r="AB89">
        <v>0.16943140093149231</v>
      </c>
      <c r="AC89">
        <v>0.16943140093149231</v>
      </c>
      <c r="AD89">
        <v>0.16943140093149231</v>
      </c>
      <c r="AE89">
        <v>0.16943140093149231</v>
      </c>
      <c r="AF89">
        <v>0.16943140093149231</v>
      </c>
      <c r="AG89">
        <v>0.16943140093149231</v>
      </c>
      <c r="AH89">
        <v>0.16943140093149231</v>
      </c>
      <c r="AI89">
        <v>0.16943140093149231</v>
      </c>
      <c r="AJ89">
        <v>0.16943140093149231</v>
      </c>
      <c r="AK89">
        <v>0.16943140093149231</v>
      </c>
      <c r="AL89">
        <v>0.16943140093149231</v>
      </c>
      <c r="AM89">
        <v>0.16943140093149231</v>
      </c>
      <c r="AN89">
        <v>0.16943140093149231</v>
      </c>
      <c r="AO89">
        <v>0.16943140093149231</v>
      </c>
      <c r="AP89">
        <v>0.16943140093149231</v>
      </c>
      <c r="AQ89">
        <v>0.16943140093149231</v>
      </c>
      <c r="AR89">
        <v>0.16943140093149231</v>
      </c>
      <c r="AS89">
        <v>0.16943140093149231</v>
      </c>
      <c r="AT89">
        <v>0.16943140093149231</v>
      </c>
      <c r="AU89">
        <v>0.16943140093149231</v>
      </c>
      <c r="AV89">
        <v>0.16943140093149231</v>
      </c>
      <c r="AW89">
        <v>0.16943140093149231</v>
      </c>
      <c r="AX89">
        <v>0.16943140093149231</v>
      </c>
      <c r="AY89">
        <v>0.16943140093149231</v>
      </c>
      <c r="AZ89">
        <v>0.16943140093149231</v>
      </c>
      <c r="BA89">
        <v>0.16943140093149231</v>
      </c>
      <c r="BB89">
        <v>0.16943140093149231</v>
      </c>
      <c r="BC89">
        <v>0.16943140093149231</v>
      </c>
      <c r="BD89">
        <v>0.16943140093149231</v>
      </c>
      <c r="BE89">
        <v>0.16943140093149231</v>
      </c>
      <c r="BF89">
        <v>0.16943140093149231</v>
      </c>
      <c r="BG89">
        <v>0.16943140093149231</v>
      </c>
      <c r="BH89">
        <v>0.16943140093149231</v>
      </c>
      <c r="BI89">
        <v>0.16045788540810252</v>
      </c>
      <c r="BJ89">
        <v>0.13478115887324071</v>
      </c>
      <c r="BK89">
        <v>0.11039493922694474</v>
      </c>
      <c r="BL89">
        <v>7.8030379927939472E-2</v>
      </c>
      <c r="BM89">
        <v>3.6213405909627523E-2</v>
      </c>
      <c r="BN89">
        <v>1.7076597573901571E-2</v>
      </c>
      <c r="BO89">
        <v>1.4205790839057715E-2</v>
      </c>
      <c r="BP89">
        <v>0</v>
      </c>
      <c r="BQ89">
        <v>0</v>
      </c>
      <c r="BR89">
        <v>0</v>
      </c>
      <c r="BS89">
        <v>0</v>
      </c>
      <c r="BT89">
        <v>1.3702178228893164E-2</v>
      </c>
      <c r="BU89">
        <v>0</v>
      </c>
    </row>
    <row r="90" spans="1:73" x14ac:dyDescent="0.25">
      <c r="A90">
        <v>1229</v>
      </c>
      <c r="B90">
        <v>708.62435764874692</v>
      </c>
      <c r="C90">
        <v>2.5950226118320045E-3</v>
      </c>
      <c r="D90">
        <v>-30</v>
      </c>
      <c r="E90">
        <v>584.5</v>
      </c>
      <c r="F90">
        <v>-644.5</v>
      </c>
      <c r="G90">
        <v>0</v>
      </c>
      <c r="H90">
        <v>0</v>
      </c>
      <c r="I90">
        <v>0</v>
      </c>
      <c r="J90">
        <v>0</v>
      </c>
      <c r="K90">
        <v>4.1675525907567072E-3</v>
      </c>
      <c r="L90">
        <v>2.3971028331447045E-2</v>
      </c>
      <c r="M90">
        <v>5.0969709953358505E-2</v>
      </c>
      <c r="N90">
        <v>7.5097178629644393E-2</v>
      </c>
      <c r="O90">
        <v>0.11499415444162388</v>
      </c>
      <c r="P90">
        <v>0.14519749054654216</v>
      </c>
      <c r="Q90">
        <v>0.1626823802473395</v>
      </c>
      <c r="R90">
        <v>0.17202642354332431</v>
      </c>
      <c r="S90">
        <v>0.17202642354332431</v>
      </c>
      <c r="T90">
        <v>0.17202642354332431</v>
      </c>
      <c r="U90">
        <v>0.17202642354332431</v>
      </c>
      <c r="V90">
        <v>0.17202642354332431</v>
      </c>
      <c r="W90">
        <v>0.17202642354332431</v>
      </c>
      <c r="X90">
        <v>0.17202642354332431</v>
      </c>
      <c r="Y90">
        <v>0.17202642354332431</v>
      </c>
      <c r="Z90">
        <v>0.17202642354332431</v>
      </c>
      <c r="AA90">
        <v>0.17202642354332431</v>
      </c>
      <c r="AB90">
        <v>0.17202642354332431</v>
      </c>
      <c r="AC90">
        <v>0.17202642354332431</v>
      </c>
      <c r="AD90">
        <v>0.17202642354332431</v>
      </c>
      <c r="AE90">
        <v>0.17202642354332431</v>
      </c>
      <c r="AF90">
        <v>0.17202642354332431</v>
      </c>
      <c r="AG90">
        <v>0.17202642354332431</v>
      </c>
      <c r="AH90">
        <v>0.17202642354332431</v>
      </c>
      <c r="AI90">
        <v>0.17202642354332431</v>
      </c>
      <c r="AJ90">
        <v>0.17202642354332431</v>
      </c>
      <c r="AK90">
        <v>0.17202642354332431</v>
      </c>
      <c r="AL90">
        <v>0.17202642354332431</v>
      </c>
      <c r="AM90">
        <v>0.17202642354332431</v>
      </c>
      <c r="AN90">
        <v>0.17202642354332431</v>
      </c>
      <c r="AO90">
        <v>0.17202642354332431</v>
      </c>
      <c r="AP90">
        <v>0.17202642354332431</v>
      </c>
      <c r="AQ90">
        <v>0.17202642354332431</v>
      </c>
      <c r="AR90">
        <v>0.17202642354332431</v>
      </c>
      <c r="AS90">
        <v>0.17202642354332431</v>
      </c>
      <c r="AT90">
        <v>0.17202642354332431</v>
      </c>
      <c r="AU90">
        <v>0.17202642354332431</v>
      </c>
      <c r="AV90">
        <v>0.17202642354332431</v>
      </c>
      <c r="AW90">
        <v>0.17202642354332431</v>
      </c>
      <c r="AX90">
        <v>0.17202642354332431</v>
      </c>
      <c r="AY90">
        <v>0.17202642354332431</v>
      </c>
      <c r="AZ90">
        <v>0.17202642354332431</v>
      </c>
      <c r="BA90">
        <v>0.17202642354332431</v>
      </c>
      <c r="BB90">
        <v>0.17202642354332431</v>
      </c>
      <c r="BC90">
        <v>0.17202642354332431</v>
      </c>
      <c r="BD90">
        <v>0.17202642354332431</v>
      </c>
      <c r="BE90">
        <v>0.17202642354332431</v>
      </c>
      <c r="BF90">
        <v>0.17202642354332431</v>
      </c>
      <c r="BG90">
        <v>0.17202642354332431</v>
      </c>
      <c r="BH90">
        <v>0.17202642354332431</v>
      </c>
      <c r="BI90">
        <v>0.16045788540810252</v>
      </c>
      <c r="BJ90">
        <v>0.13478115887324071</v>
      </c>
      <c r="BK90">
        <v>0.11039493922694474</v>
      </c>
      <c r="BL90">
        <v>7.8030379927939472E-2</v>
      </c>
      <c r="BM90">
        <v>3.6213405909627523E-2</v>
      </c>
      <c r="BN90">
        <v>1.7076597573901571E-2</v>
      </c>
      <c r="BO90">
        <v>1.4205790839057715E-2</v>
      </c>
      <c r="BP90">
        <v>0</v>
      </c>
      <c r="BQ90">
        <v>0</v>
      </c>
      <c r="BR90">
        <v>0</v>
      </c>
      <c r="BS90">
        <v>0</v>
      </c>
      <c r="BT90">
        <v>2.0245924374401147E-2</v>
      </c>
      <c r="BU90">
        <v>0</v>
      </c>
    </row>
    <row r="91" spans="1:73" x14ac:dyDescent="0.25">
      <c r="A91">
        <v>1229</v>
      </c>
      <c r="B91">
        <v>785.81398358987803</v>
      </c>
      <c r="C91">
        <v>2.8776954025059305E-3</v>
      </c>
      <c r="D91">
        <v>-40</v>
      </c>
      <c r="E91">
        <v>574.5</v>
      </c>
      <c r="F91">
        <v>-654.5</v>
      </c>
      <c r="G91">
        <v>0</v>
      </c>
      <c r="H91">
        <v>0</v>
      </c>
      <c r="I91">
        <v>0</v>
      </c>
      <c r="J91">
        <v>0</v>
      </c>
      <c r="K91">
        <v>4.1675525907567072E-3</v>
      </c>
      <c r="L91">
        <v>2.3971028331447045E-2</v>
      </c>
      <c r="M91">
        <v>5.0969709953358505E-2</v>
      </c>
      <c r="N91">
        <v>7.5097178629644393E-2</v>
      </c>
      <c r="O91">
        <v>0.11787184984412981</v>
      </c>
      <c r="P91">
        <v>0.14807518594904809</v>
      </c>
      <c r="Q91">
        <v>0.16556007564984543</v>
      </c>
      <c r="R91">
        <v>0.17490411894583024</v>
      </c>
      <c r="S91">
        <v>0.17490411894583024</v>
      </c>
      <c r="T91">
        <v>0.17490411894583024</v>
      </c>
      <c r="U91">
        <v>0.17490411894583024</v>
      </c>
      <c r="V91">
        <v>0.17490411894583024</v>
      </c>
      <c r="W91">
        <v>0.17490411894583024</v>
      </c>
      <c r="X91">
        <v>0.17490411894583024</v>
      </c>
      <c r="Y91">
        <v>0.17490411894583024</v>
      </c>
      <c r="Z91">
        <v>0.17490411894583024</v>
      </c>
      <c r="AA91">
        <v>0.17490411894583024</v>
      </c>
      <c r="AB91">
        <v>0.17490411894583024</v>
      </c>
      <c r="AC91">
        <v>0.17490411894583024</v>
      </c>
      <c r="AD91">
        <v>0.17490411894583024</v>
      </c>
      <c r="AE91">
        <v>0.17490411894583024</v>
      </c>
      <c r="AF91">
        <v>0.17490411894583024</v>
      </c>
      <c r="AG91">
        <v>0.17490411894583024</v>
      </c>
      <c r="AH91">
        <v>0.17490411894583024</v>
      </c>
      <c r="AI91">
        <v>0.17490411894583024</v>
      </c>
      <c r="AJ91">
        <v>0.17490411894583024</v>
      </c>
      <c r="AK91">
        <v>0.17490411894583024</v>
      </c>
      <c r="AL91">
        <v>0.17490411894583024</v>
      </c>
      <c r="AM91">
        <v>0.17490411894583024</v>
      </c>
      <c r="AN91">
        <v>0.17490411894583024</v>
      </c>
      <c r="AO91">
        <v>0.17490411894583024</v>
      </c>
      <c r="AP91">
        <v>0.17490411894583024</v>
      </c>
      <c r="AQ91">
        <v>0.17490411894583024</v>
      </c>
      <c r="AR91">
        <v>0.17490411894583024</v>
      </c>
      <c r="AS91">
        <v>0.17490411894583024</v>
      </c>
      <c r="AT91">
        <v>0.17490411894583024</v>
      </c>
      <c r="AU91">
        <v>0.17490411894583024</v>
      </c>
      <c r="AV91">
        <v>0.17490411894583024</v>
      </c>
      <c r="AW91">
        <v>0.17490411894583024</v>
      </c>
      <c r="AX91">
        <v>0.17490411894583024</v>
      </c>
      <c r="AY91">
        <v>0.17490411894583024</v>
      </c>
      <c r="AZ91">
        <v>0.17490411894583024</v>
      </c>
      <c r="BA91">
        <v>0.17490411894583024</v>
      </c>
      <c r="BB91">
        <v>0.17490411894583024</v>
      </c>
      <c r="BC91">
        <v>0.17490411894583024</v>
      </c>
      <c r="BD91">
        <v>0.17490411894583024</v>
      </c>
      <c r="BE91">
        <v>0.17490411894583024</v>
      </c>
      <c r="BF91">
        <v>0.17490411894583024</v>
      </c>
      <c r="BG91">
        <v>0.17490411894583024</v>
      </c>
      <c r="BH91">
        <v>0.17490411894583024</v>
      </c>
      <c r="BI91">
        <v>0.16045788540810252</v>
      </c>
      <c r="BJ91">
        <v>0.13478115887324071</v>
      </c>
      <c r="BK91">
        <v>0.11039493922694474</v>
      </c>
      <c r="BL91">
        <v>7.8030379927939472E-2</v>
      </c>
      <c r="BM91">
        <v>3.6213405909627523E-2</v>
      </c>
      <c r="BN91">
        <v>1.7076597573901571E-2</v>
      </c>
      <c r="BO91">
        <v>1.4205790839057715E-2</v>
      </c>
      <c r="BP91">
        <v>0</v>
      </c>
      <c r="BQ91">
        <v>0</v>
      </c>
      <c r="BR91">
        <v>0</v>
      </c>
      <c r="BS91">
        <v>0</v>
      </c>
      <c r="BT91">
        <v>2.6789670519909131E-2</v>
      </c>
      <c r="BU91">
        <v>0</v>
      </c>
    </row>
    <row r="92" spans="1:73" x14ac:dyDescent="0.25">
      <c r="A92">
        <v>1229</v>
      </c>
      <c r="B92">
        <v>738.25377379576901</v>
      </c>
      <c r="C92">
        <v>2.7035272152188036E-3</v>
      </c>
      <c r="D92">
        <v>-30</v>
      </c>
      <c r="E92">
        <v>584.5</v>
      </c>
      <c r="F92">
        <v>-644.5</v>
      </c>
      <c r="G92">
        <v>0</v>
      </c>
      <c r="H92">
        <v>0</v>
      </c>
      <c r="I92">
        <v>0</v>
      </c>
      <c r="J92">
        <v>0</v>
      </c>
      <c r="K92">
        <v>4.1675525907567072E-3</v>
      </c>
      <c r="L92">
        <v>2.3971028331447045E-2</v>
      </c>
      <c r="M92">
        <v>5.0969709953358505E-2</v>
      </c>
      <c r="N92">
        <v>7.5097178629644393E-2</v>
      </c>
      <c r="O92">
        <v>0.12057537705934861</v>
      </c>
      <c r="P92">
        <v>0.15077871316426689</v>
      </c>
      <c r="Q92">
        <v>0.16826360286506423</v>
      </c>
      <c r="R92">
        <v>0.17760764616104904</v>
      </c>
      <c r="S92">
        <v>0.17760764616104904</v>
      </c>
      <c r="T92">
        <v>0.17760764616104904</v>
      </c>
      <c r="U92">
        <v>0.17760764616104904</v>
      </c>
      <c r="V92">
        <v>0.17760764616104904</v>
      </c>
      <c r="W92">
        <v>0.17760764616104904</v>
      </c>
      <c r="X92">
        <v>0.17760764616104904</v>
      </c>
      <c r="Y92">
        <v>0.17760764616104904</v>
      </c>
      <c r="Z92">
        <v>0.17760764616104904</v>
      </c>
      <c r="AA92">
        <v>0.17760764616104904</v>
      </c>
      <c r="AB92">
        <v>0.17760764616104904</v>
      </c>
      <c r="AC92">
        <v>0.17760764616104904</v>
      </c>
      <c r="AD92">
        <v>0.17760764616104904</v>
      </c>
      <c r="AE92">
        <v>0.17760764616104904</v>
      </c>
      <c r="AF92">
        <v>0.17760764616104904</v>
      </c>
      <c r="AG92">
        <v>0.17760764616104904</v>
      </c>
      <c r="AH92">
        <v>0.17760764616104904</v>
      </c>
      <c r="AI92">
        <v>0.17760764616104904</v>
      </c>
      <c r="AJ92">
        <v>0.17760764616104904</v>
      </c>
      <c r="AK92">
        <v>0.17760764616104904</v>
      </c>
      <c r="AL92">
        <v>0.17760764616104904</v>
      </c>
      <c r="AM92">
        <v>0.17760764616104904</v>
      </c>
      <c r="AN92">
        <v>0.17760764616104904</v>
      </c>
      <c r="AO92">
        <v>0.17760764616104904</v>
      </c>
      <c r="AP92">
        <v>0.17760764616104904</v>
      </c>
      <c r="AQ92">
        <v>0.17760764616104904</v>
      </c>
      <c r="AR92">
        <v>0.17760764616104904</v>
      </c>
      <c r="AS92">
        <v>0.17760764616104904</v>
      </c>
      <c r="AT92">
        <v>0.17760764616104904</v>
      </c>
      <c r="AU92">
        <v>0.17760764616104904</v>
      </c>
      <c r="AV92">
        <v>0.17760764616104904</v>
      </c>
      <c r="AW92">
        <v>0.17760764616104904</v>
      </c>
      <c r="AX92">
        <v>0.17760764616104904</v>
      </c>
      <c r="AY92">
        <v>0.17760764616104904</v>
      </c>
      <c r="AZ92">
        <v>0.17760764616104904</v>
      </c>
      <c r="BA92">
        <v>0.17760764616104904</v>
      </c>
      <c r="BB92">
        <v>0.17760764616104904</v>
      </c>
      <c r="BC92">
        <v>0.17760764616104904</v>
      </c>
      <c r="BD92">
        <v>0.17760764616104904</v>
      </c>
      <c r="BE92">
        <v>0.17760764616104904</v>
      </c>
      <c r="BF92">
        <v>0.17760764616104904</v>
      </c>
      <c r="BG92">
        <v>0.17760764616104904</v>
      </c>
      <c r="BH92">
        <v>0.17760764616104904</v>
      </c>
      <c r="BI92">
        <v>0.16045788540810252</v>
      </c>
      <c r="BJ92">
        <v>0.13478115887324071</v>
      </c>
      <c r="BK92">
        <v>0.11039493922694474</v>
      </c>
      <c r="BL92">
        <v>7.8030379927939472E-2</v>
      </c>
      <c r="BM92">
        <v>3.6213405909627523E-2</v>
      </c>
      <c r="BN92">
        <v>1.7076597573901571E-2</v>
      </c>
      <c r="BO92">
        <v>1.4205790839057715E-2</v>
      </c>
      <c r="BP92">
        <v>0</v>
      </c>
      <c r="BQ92">
        <v>0</v>
      </c>
      <c r="BR92">
        <v>0</v>
      </c>
      <c r="BS92">
        <v>0</v>
      </c>
      <c r="BT92">
        <v>2.0245924374401147E-2</v>
      </c>
      <c r="BU92">
        <v>0</v>
      </c>
    </row>
    <row r="93" spans="1:73" x14ac:dyDescent="0.25">
      <c r="A93">
        <v>1229</v>
      </c>
      <c r="B93">
        <v>749.48874670061844</v>
      </c>
      <c r="C93">
        <v>2.7446703235761596E-3</v>
      </c>
      <c r="D93">
        <v>-20</v>
      </c>
      <c r="E93">
        <v>594.5</v>
      </c>
      <c r="F93">
        <v>-634.5</v>
      </c>
      <c r="G93">
        <v>0</v>
      </c>
      <c r="H93">
        <v>0</v>
      </c>
      <c r="I93">
        <v>0</v>
      </c>
      <c r="J93">
        <v>0</v>
      </c>
      <c r="K93">
        <v>4.1675525907567072E-3</v>
      </c>
      <c r="L93">
        <v>2.3971028331447045E-2</v>
      </c>
      <c r="M93">
        <v>5.0969709953358505E-2</v>
      </c>
      <c r="N93">
        <v>7.5097178629644393E-2</v>
      </c>
      <c r="O93">
        <v>0.12057537705934861</v>
      </c>
      <c r="P93">
        <v>0.15352338348784306</v>
      </c>
      <c r="Q93">
        <v>0.1710082731886404</v>
      </c>
      <c r="R93">
        <v>0.18035231648462521</v>
      </c>
      <c r="S93">
        <v>0.18035231648462521</v>
      </c>
      <c r="T93">
        <v>0.18035231648462521</v>
      </c>
      <c r="U93">
        <v>0.18035231648462521</v>
      </c>
      <c r="V93">
        <v>0.18035231648462521</v>
      </c>
      <c r="W93">
        <v>0.18035231648462521</v>
      </c>
      <c r="X93">
        <v>0.18035231648462521</v>
      </c>
      <c r="Y93">
        <v>0.18035231648462521</v>
      </c>
      <c r="Z93">
        <v>0.18035231648462521</v>
      </c>
      <c r="AA93">
        <v>0.18035231648462521</v>
      </c>
      <c r="AB93">
        <v>0.18035231648462521</v>
      </c>
      <c r="AC93">
        <v>0.18035231648462521</v>
      </c>
      <c r="AD93">
        <v>0.18035231648462521</v>
      </c>
      <c r="AE93">
        <v>0.18035231648462521</v>
      </c>
      <c r="AF93">
        <v>0.18035231648462521</v>
      </c>
      <c r="AG93">
        <v>0.18035231648462521</v>
      </c>
      <c r="AH93">
        <v>0.18035231648462521</v>
      </c>
      <c r="AI93">
        <v>0.18035231648462521</v>
      </c>
      <c r="AJ93">
        <v>0.18035231648462521</v>
      </c>
      <c r="AK93">
        <v>0.18035231648462521</v>
      </c>
      <c r="AL93">
        <v>0.18035231648462521</v>
      </c>
      <c r="AM93">
        <v>0.18035231648462521</v>
      </c>
      <c r="AN93">
        <v>0.18035231648462521</v>
      </c>
      <c r="AO93">
        <v>0.18035231648462521</v>
      </c>
      <c r="AP93">
        <v>0.18035231648462521</v>
      </c>
      <c r="AQ93">
        <v>0.18035231648462521</v>
      </c>
      <c r="AR93">
        <v>0.18035231648462521</v>
      </c>
      <c r="AS93">
        <v>0.18035231648462521</v>
      </c>
      <c r="AT93">
        <v>0.18035231648462521</v>
      </c>
      <c r="AU93">
        <v>0.18035231648462521</v>
      </c>
      <c r="AV93">
        <v>0.18035231648462521</v>
      </c>
      <c r="AW93">
        <v>0.18035231648462521</v>
      </c>
      <c r="AX93">
        <v>0.18035231648462521</v>
      </c>
      <c r="AY93">
        <v>0.18035231648462521</v>
      </c>
      <c r="AZ93">
        <v>0.18035231648462521</v>
      </c>
      <c r="BA93">
        <v>0.18035231648462521</v>
      </c>
      <c r="BB93">
        <v>0.18035231648462521</v>
      </c>
      <c r="BC93">
        <v>0.18035231648462521</v>
      </c>
      <c r="BD93">
        <v>0.18035231648462521</v>
      </c>
      <c r="BE93">
        <v>0.18035231648462521</v>
      </c>
      <c r="BF93">
        <v>0.18035231648462521</v>
      </c>
      <c r="BG93">
        <v>0.18035231648462521</v>
      </c>
      <c r="BH93">
        <v>0.18035231648462521</v>
      </c>
      <c r="BI93">
        <v>0.16320255573167869</v>
      </c>
      <c r="BJ93">
        <v>0.13478115887324071</v>
      </c>
      <c r="BK93">
        <v>0.11039493922694474</v>
      </c>
      <c r="BL93">
        <v>7.8030379927939472E-2</v>
      </c>
      <c r="BM93">
        <v>3.6213405909627523E-2</v>
      </c>
      <c r="BN93">
        <v>1.7076597573901571E-2</v>
      </c>
      <c r="BO93">
        <v>1.4205790839057715E-2</v>
      </c>
      <c r="BP93">
        <v>0</v>
      </c>
      <c r="BQ93">
        <v>0</v>
      </c>
      <c r="BR93">
        <v>0</v>
      </c>
      <c r="BS93">
        <v>0</v>
      </c>
      <c r="BT93">
        <v>1.3702178228893164E-2</v>
      </c>
      <c r="BU93">
        <v>0</v>
      </c>
    </row>
    <row r="94" spans="1:73" x14ac:dyDescent="0.25">
      <c r="A94">
        <v>1229</v>
      </c>
      <c r="B94">
        <v>702.74887782139126</v>
      </c>
      <c r="C94">
        <v>2.5735062712733182E-3</v>
      </c>
      <c r="D94">
        <v>-10</v>
      </c>
      <c r="E94">
        <v>604.5</v>
      </c>
      <c r="F94">
        <v>-624.5</v>
      </c>
      <c r="G94">
        <v>0</v>
      </c>
      <c r="H94">
        <v>0</v>
      </c>
      <c r="I94">
        <v>0</v>
      </c>
      <c r="J94">
        <v>0</v>
      </c>
      <c r="K94">
        <v>4.1675525907567072E-3</v>
      </c>
      <c r="L94">
        <v>2.3971028331447045E-2</v>
      </c>
      <c r="M94">
        <v>5.0969709953358505E-2</v>
      </c>
      <c r="N94">
        <v>7.5097178629644393E-2</v>
      </c>
      <c r="O94">
        <v>0.12057537705934861</v>
      </c>
      <c r="P94">
        <v>0.15609688975911637</v>
      </c>
      <c r="Q94">
        <v>0.17358177945991371</v>
      </c>
      <c r="R94">
        <v>0.18292582275589853</v>
      </c>
      <c r="S94">
        <v>0.18292582275589853</v>
      </c>
      <c r="T94">
        <v>0.18292582275589853</v>
      </c>
      <c r="U94">
        <v>0.18292582275589853</v>
      </c>
      <c r="V94">
        <v>0.18292582275589853</v>
      </c>
      <c r="W94">
        <v>0.18292582275589853</v>
      </c>
      <c r="X94">
        <v>0.18292582275589853</v>
      </c>
      <c r="Y94">
        <v>0.18292582275589853</v>
      </c>
      <c r="Z94">
        <v>0.18292582275589853</v>
      </c>
      <c r="AA94">
        <v>0.18292582275589853</v>
      </c>
      <c r="AB94">
        <v>0.18292582275589853</v>
      </c>
      <c r="AC94">
        <v>0.18292582275589853</v>
      </c>
      <c r="AD94">
        <v>0.18292582275589853</v>
      </c>
      <c r="AE94">
        <v>0.18292582275589853</v>
      </c>
      <c r="AF94">
        <v>0.18292582275589853</v>
      </c>
      <c r="AG94">
        <v>0.18292582275589853</v>
      </c>
      <c r="AH94">
        <v>0.18292582275589853</v>
      </c>
      <c r="AI94">
        <v>0.18292582275589853</v>
      </c>
      <c r="AJ94">
        <v>0.18292582275589853</v>
      </c>
      <c r="AK94">
        <v>0.18292582275589853</v>
      </c>
      <c r="AL94">
        <v>0.18292582275589853</v>
      </c>
      <c r="AM94">
        <v>0.18292582275589853</v>
      </c>
      <c r="AN94">
        <v>0.18292582275589853</v>
      </c>
      <c r="AO94">
        <v>0.18292582275589853</v>
      </c>
      <c r="AP94">
        <v>0.18292582275589853</v>
      </c>
      <c r="AQ94">
        <v>0.18292582275589853</v>
      </c>
      <c r="AR94">
        <v>0.18292582275589853</v>
      </c>
      <c r="AS94">
        <v>0.18292582275589853</v>
      </c>
      <c r="AT94">
        <v>0.18292582275589853</v>
      </c>
      <c r="AU94">
        <v>0.18292582275589853</v>
      </c>
      <c r="AV94">
        <v>0.18292582275589853</v>
      </c>
      <c r="AW94">
        <v>0.18292582275589853</v>
      </c>
      <c r="AX94">
        <v>0.18292582275589853</v>
      </c>
      <c r="AY94">
        <v>0.18292582275589853</v>
      </c>
      <c r="AZ94">
        <v>0.18292582275589853</v>
      </c>
      <c r="BA94">
        <v>0.18292582275589853</v>
      </c>
      <c r="BB94">
        <v>0.18292582275589853</v>
      </c>
      <c r="BC94">
        <v>0.18292582275589853</v>
      </c>
      <c r="BD94">
        <v>0.18292582275589853</v>
      </c>
      <c r="BE94">
        <v>0.18292582275589853</v>
      </c>
      <c r="BF94">
        <v>0.18292582275589853</v>
      </c>
      <c r="BG94">
        <v>0.18292582275589853</v>
      </c>
      <c r="BH94">
        <v>0.18292582275589853</v>
      </c>
      <c r="BI94">
        <v>0.165776062002952</v>
      </c>
      <c r="BJ94">
        <v>0.13478115887324071</v>
      </c>
      <c r="BK94">
        <v>0.11039493922694474</v>
      </c>
      <c r="BL94">
        <v>7.8030379927939472E-2</v>
      </c>
      <c r="BM94">
        <v>3.6213405909627523E-2</v>
      </c>
      <c r="BN94">
        <v>1.7076597573901571E-2</v>
      </c>
      <c r="BO94">
        <v>1.4205790839057715E-2</v>
      </c>
      <c r="BP94">
        <v>0</v>
      </c>
      <c r="BQ94">
        <v>0</v>
      </c>
      <c r="BR94">
        <v>0</v>
      </c>
      <c r="BS94">
        <v>0</v>
      </c>
      <c r="BT94">
        <v>8.176037883986742E-3</v>
      </c>
      <c r="BU94">
        <v>2.1693933886586525E-3</v>
      </c>
    </row>
    <row r="95" spans="1:73" x14ac:dyDescent="0.25">
      <c r="A95">
        <v>1229</v>
      </c>
      <c r="B95">
        <v>679.77649809971524</v>
      </c>
      <c r="C95">
        <v>2.4893801130600412E-3</v>
      </c>
      <c r="D95">
        <v>0</v>
      </c>
      <c r="E95">
        <v>614.5</v>
      </c>
      <c r="F95">
        <v>-614.5</v>
      </c>
      <c r="G95">
        <v>0</v>
      </c>
      <c r="H95">
        <v>0</v>
      </c>
      <c r="I95">
        <v>0</v>
      </c>
      <c r="J95">
        <v>0</v>
      </c>
      <c r="K95">
        <v>4.1675525907567072E-3</v>
      </c>
      <c r="L95">
        <v>2.3971028331447045E-2</v>
      </c>
      <c r="M95">
        <v>5.0969709953358505E-2</v>
      </c>
      <c r="N95">
        <v>7.5097178629644393E-2</v>
      </c>
      <c r="O95">
        <v>0.12057537705934861</v>
      </c>
      <c r="P95">
        <v>0.15609688975911637</v>
      </c>
      <c r="Q95">
        <v>0.17607115957297376</v>
      </c>
      <c r="R95">
        <v>0.18541520286895857</v>
      </c>
      <c r="S95">
        <v>0.18541520286895857</v>
      </c>
      <c r="T95">
        <v>0.18541520286895857</v>
      </c>
      <c r="U95">
        <v>0.18541520286895857</v>
      </c>
      <c r="V95">
        <v>0.18541520286895857</v>
      </c>
      <c r="W95">
        <v>0.18541520286895857</v>
      </c>
      <c r="X95">
        <v>0.18541520286895857</v>
      </c>
      <c r="Y95">
        <v>0.18541520286895857</v>
      </c>
      <c r="Z95">
        <v>0.18541520286895857</v>
      </c>
      <c r="AA95">
        <v>0.18541520286895857</v>
      </c>
      <c r="AB95">
        <v>0.18541520286895857</v>
      </c>
      <c r="AC95">
        <v>0.18541520286895857</v>
      </c>
      <c r="AD95">
        <v>0.18541520286895857</v>
      </c>
      <c r="AE95">
        <v>0.18541520286895857</v>
      </c>
      <c r="AF95">
        <v>0.18541520286895857</v>
      </c>
      <c r="AG95">
        <v>0.18541520286895857</v>
      </c>
      <c r="AH95">
        <v>0.18541520286895857</v>
      </c>
      <c r="AI95">
        <v>0.18541520286895857</v>
      </c>
      <c r="AJ95">
        <v>0.18541520286895857</v>
      </c>
      <c r="AK95">
        <v>0.18541520286895857</v>
      </c>
      <c r="AL95">
        <v>0.18541520286895857</v>
      </c>
      <c r="AM95">
        <v>0.18541520286895857</v>
      </c>
      <c r="AN95">
        <v>0.18541520286895857</v>
      </c>
      <c r="AO95">
        <v>0.18541520286895857</v>
      </c>
      <c r="AP95">
        <v>0.18541520286895857</v>
      </c>
      <c r="AQ95">
        <v>0.18541520286895857</v>
      </c>
      <c r="AR95">
        <v>0.18541520286895857</v>
      </c>
      <c r="AS95">
        <v>0.18541520286895857</v>
      </c>
      <c r="AT95">
        <v>0.18541520286895857</v>
      </c>
      <c r="AU95">
        <v>0.18541520286895857</v>
      </c>
      <c r="AV95">
        <v>0.18541520286895857</v>
      </c>
      <c r="AW95">
        <v>0.18541520286895857</v>
      </c>
      <c r="AX95">
        <v>0.18541520286895857</v>
      </c>
      <c r="AY95">
        <v>0.18541520286895857</v>
      </c>
      <c r="AZ95">
        <v>0.18541520286895857</v>
      </c>
      <c r="BA95">
        <v>0.18541520286895857</v>
      </c>
      <c r="BB95">
        <v>0.18541520286895857</v>
      </c>
      <c r="BC95">
        <v>0.18541520286895857</v>
      </c>
      <c r="BD95">
        <v>0.18541520286895857</v>
      </c>
      <c r="BE95">
        <v>0.18541520286895857</v>
      </c>
      <c r="BF95">
        <v>0.18541520286895857</v>
      </c>
      <c r="BG95">
        <v>0.18541520286895857</v>
      </c>
      <c r="BH95">
        <v>0.18541520286895857</v>
      </c>
      <c r="BI95">
        <v>0.16826544211601205</v>
      </c>
      <c r="BJ95">
        <v>0.13478115887324071</v>
      </c>
      <c r="BK95">
        <v>0.11039493922694474</v>
      </c>
      <c r="BL95">
        <v>7.8030379927939472E-2</v>
      </c>
      <c r="BM95">
        <v>3.6213405909627523E-2</v>
      </c>
      <c r="BN95">
        <v>1.7076597573901571E-2</v>
      </c>
      <c r="BO95">
        <v>1.4205790839057715E-2</v>
      </c>
      <c r="BP95">
        <v>0</v>
      </c>
      <c r="BQ95">
        <v>0</v>
      </c>
      <c r="BR95">
        <v>0</v>
      </c>
      <c r="BS95">
        <v>0</v>
      </c>
      <c r="BT95">
        <v>4.6790156923756654E-3</v>
      </c>
      <c r="BU95">
        <v>8.5877170237434186E-3</v>
      </c>
    </row>
    <row r="96" spans="1:73" x14ac:dyDescent="0.25">
      <c r="A96">
        <v>1229</v>
      </c>
      <c r="B96">
        <v>725.89652933170055</v>
      </c>
      <c r="C96">
        <v>2.6582742847231673E-3</v>
      </c>
      <c r="D96">
        <v>10</v>
      </c>
      <c r="E96">
        <v>624.5</v>
      </c>
      <c r="F96">
        <v>-604.5</v>
      </c>
      <c r="G96">
        <v>0</v>
      </c>
      <c r="H96">
        <v>0</v>
      </c>
      <c r="I96">
        <v>0</v>
      </c>
      <c r="J96">
        <v>0</v>
      </c>
      <c r="K96">
        <v>4.1675525907567072E-3</v>
      </c>
      <c r="L96">
        <v>2.3971028331447045E-2</v>
      </c>
      <c r="M96">
        <v>5.0969709953358505E-2</v>
      </c>
      <c r="N96">
        <v>7.5097178629644393E-2</v>
      </c>
      <c r="O96">
        <v>0.12057537705934861</v>
      </c>
      <c r="P96">
        <v>0.15609688975911637</v>
      </c>
      <c r="Q96">
        <v>0.17872943385769693</v>
      </c>
      <c r="R96">
        <v>0.18807347715368175</v>
      </c>
      <c r="S96">
        <v>0.18807347715368175</v>
      </c>
      <c r="T96">
        <v>0.18807347715368175</v>
      </c>
      <c r="U96">
        <v>0.18807347715368175</v>
      </c>
      <c r="V96">
        <v>0.18807347715368175</v>
      </c>
      <c r="W96">
        <v>0.18807347715368175</v>
      </c>
      <c r="X96">
        <v>0.18807347715368175</v>
      </c>
      <c r="Y96">
        <v>0.18807347715368175</v>
      </c>
      <c r="Z96">
        <v>0.18807347715368175</v>
      </c>
      <c r="AA96">
        <v>0.18807347715368175</v>
      </c>
      <c r="AB96">
        <v>0.18807347715368175</v>
      </c>
      <c r="AC96">
        <v>0.18807347715368175</v>
      </c>
      <c r="AD96">
        <v>0.18807347715368175</v>
      </c>
      <c r="AE96">
        <v>0.18807347715368175</v>
      </c>
      <c r="AF96">
        <v>0.18807347715368175</v>
      </c>
      <c r="AG96">
        <v>0.18807347715368175</v>
      </c>
      <c r="AH96">
        <v>0.18807347715368175</v>
      </c>
      <c r="AI96">
        <v>0.18807347715368175</v>
      </c>
      <c r="AJ96">
        <v>0.18807347715368175</v>
      </c>
      <c r="AK96">
        <v>0.18807347715368175</v>
      </c>
      <c r="AL96">
        <v>0.18807347715368175</v>
      </c>
      <c r="AM96">
        <v>0.18807347715368175</v>
      </c>
      <c r="AN96">
        <v>0.18807347715368175</v>
      </c>
      <c r="AO96">
        <v>0.18807347715368175</v>
      </c>
      <c r="AP96">
        <v>0.18807347715368175</v>
      </c>
      <c r="AQ96">
        <v>0.18807347715368175</v>
      </c>
      <c r="AR96">
        <v>0.18807347715368175</v>
      </c>
      <c r="AS96">
        <v>0.18807347715368175</v>
      </c>
      <c r="AT96">
        <v>0.18807347715368175</v>
      </c>
      <c r="AU96">
        <v>0.18807347715368175</v>
      </c>
      <c r="AV96">
        <v>0.18807347715368175</v>
      </c>
      <c r="AW96">
        <v>0.18807347715368175</v>
      </c>
      <c r="AX96">
        <v>0.18807347715368175</v>
      </c>
      <c r="AY96">
        <v>0.18807347715368175</v>
      </c>
      <c r="AZ96">
        <v>0.18807347715368175</v>
      </c>
      <c r="BA96">
        <v>0.18807347715368175</v>
      </c>
      <c r="BB96">
        <v>0.18807347715368175</v>
      </c>
      <c r="BC96">
        <v>0.18807347715368175</v>
      </c>
      <c r="BD96">
        <v>0.18807347715368175</v>
      </c>
      <c r="BE96">
        <v>0.18807347715368175</v>
      </c>
      <c r="BF96">
        <v>0.18807347715368175</v>
      </c>
      <c r="BG96">
        <v>0.18807347715368175</v>
      </c>
      <c r="BH96">
        <v>0.18807347715368175</v>
      </c>
      <c r="BI96">
        <v>0.17092371640073523</v>
      </c>
      <c r="BJ96">
        <v>0.13743943315796389</v>
      </c>
      <c r="BK96">
        <v>0.11039493922694474</v>
      </c>
      <c r="BL96">
        <v>7.8030379927939472E-2</v>
      </c>
      <c r="BM96">
        <v>3.6213405909627523E-2</v>
      </c>
      <c r="BN96">
        <v>1.7076597573901571E-2</v>
      </c>
      <c r="BO96">
        <v>1.4205790839057715E-2</v>
      </c>
      <c r="BP96">
        <v>0</v>
      </c>
      <c r="BQ96">
        <v>0</v>
      </c>
      <c r="BR96">
        <v>0</v>
      </c>
      <c r="BS96">
        <v>0</v>
      </c>
      <c r="BT96">
        <v>1.181993500764561E-3</v>
      </c>
      <c r="BU96">
        <v>1.5006040658828212E-2</v>
      </c>
    </row>
    <row r="97" spans="1:73" x14ac:dyDescent="0.25">
      <c r="A97">
        <v>1229</v>
      </c>
      <c r="B97">
        <v>780.09224404401141</v>
      </c>
      <c r="C97">
        <v>2.8567420675827508E-3</v>
      </c>
      <c r="D97">
        <v>20</v>
      </c>
      <c r="E97">
        <v>634.5</v>
      </c>
      <c r="F97">
        <v>-594.5</v>
      </c>
      <c r="G97">
        <v>0</v>
      </c>
      <c r="H97">
        <v>0</v>
      </c>
      <c r="I97">
        <v>0</v>
      </c>
      <c r="J97">
        <v>0</v>
      </c>
      <c r="K97">
        <v>4.1675525907567072E-3</v>
      </c>
      <c r="L97">
        <v>2.3971028331447045E-2</v>
      </c>
      <c r="M97">
        <v>5.0969709953358505E-2</v>
      </c>
      <c r="N97">
        <v>7.5097178629644393E-2</v>
      </c>
      <c r="O97">
        <v>0.12057537705934861</v>
      </c>
      <c r="P97">
        <v>0.15609688975911637</v>
      </c>
      <c r="Q97">
        <v>0.18158617592527967</v>
      </c>
      <c r="R97">
        <v>0.19093021922126449</v>
      </c>
      <c r="S97">
        <v>0.19093021922126449</v>
      </c>
      <c r="T97">
        <v>0.19093021922126449</v>
      </c>
      <c r="U97">
        <v>0.19093021922126449</v>
      </c>
      <c r="V97">
        <v>0.19093021922126449</v>
      </c>
      <c r="W97">
        <v>0.19093021922126449</v>
      </c>
      <c r="X97">
        <v>0.19093021922126449</v>
      </c>
      <c r="Y97">
        <v>0.19093021922126449</v>
      </c>
      <c r="Z97">
        <v>0.19093021922126449</v>
      </c>
      <c r="AA97">
        <v>0.19093021922126449</v>
      </c>
      <c r="AB97">
        <v>0.19093021922126449</v>
      </c>
      <c r="AC97">
        <v>0.19093021922126449</v>
      </c>
      <c r="AD97">
        <v>0.19093021922126449</v>
      </c>
      <c r="AE97">
        <v>0.19093021922126449</v>
      </c>
      <c r="AF97">
        <v>0.19093021922126449</v>
      </c>
      <c r="AG97">
        <v>0.19093021922126449</v>
      </c>
      <c r="AH97">
        <v>0.19093021922126449</v>
      </c>
      <c r="AI97">
        <v>0.19093021922126449</v>
      </c>
      <c r="AJ97">
        <v>0.19093021922126449</v>
      </c>
      <c r="AK97">
        <v>0.19093021922126449</v>
      </c>
      <c r="AL97">
        <v>0.19093021922126449</v>
      </c>
      <c r="AM97">
        <v>0.19093021922126449</v>
      </c>
      <c r="AN97">
        <v>0.19093021922126449</v>
      </c>
      <c r="AO97">
        <v>0.19093021922126449</v>
      </c>
      <c r="AP97">
        <v>0.19093021922126449</v>
      </c>
      <c r="AQ97">
        <v>0.19093021922126449</v>
      </c>
      <c r="AR97">
        <v>0.19093021922126449</v>
      </c>
      <c r="AS97">
        <v>0.19093021922126449</v>
      </c>
      <c r="AT97">
        <v>0.19093021922126449</v>
      </c>
      <c r="AU97">
        <v>0.19093021922126449</v>
      </c>
      <c r="AV97">
        <v>0.19093021922126449</v>
      </c>
      <c r="AW97">
        <v>0.19093021922126449</v>
      </c>
      <c r="AX97">
        <v>0.19093021922126449</v>
      </c>
      <c r="AY97">
        <v>0.19093021922126449</v>
      </c>
      <c r="AZ97">
        <v>0.19093021922126449</v>
      </c>
      <c r="BA97">
        <v>0.19093021922126449</v>
      </c>
      <c r="BB97">
        <v>0.19093021922126449</v>
      </c>
      <c r="BC97">
        <v>0.19093021922126449</v>
      </c>
      <c r="BD97">
        <v>0.19093021922126449</v>
      </c>
      <c r="BE97">
        <v>0.19093021922126449</v>
      </c>
      <c r="BF97">
        <v>0.19093021922126449</v>
      </c>
      <c r="BG97">
        <v>0.19093021922126449</v>
      </c>
      <c r="BH97">
        <v>0.19093021922126449</v>
      </c>
      <c r="BI97">
        <v>0.17378045846831797</v>
      </c>
      <c r="BJ97">
        <v>0.14029617522554663</v>
      </c>
      <c r="BK97">
        <v>0.11039493922694474</v>
      </c>
      <c r="BL97">
        <v>7.8030379927939472E-2</v>
      </c>
      <c r="BM97">
        <v>3.6213405909627523E-2</v>
      </c>
      <c r="BN97">
        <v>1.7076597573901571E-2</v>
      </c>
      <c r="BO97">
        <v>1.4205790839057715E-2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2.5495768477379915E-2</v>
      </c>
    </row>
    <row r="98" spans="1:73" x14ac:dyDescent="0.25">
      <c r="A98">
        <v>1229</v>
      </c>
      <c r="B98">
        <v>694.6832693362735</v>
      </c>
      <c r="C98">
        <v>2.5439695552810638E-3</v>
      </c>
      <c r="D98">
        <v>30</v>
      </c>
      <c r="E98">
        <v>644.5</v>
      </c>
      <c r="F98">
        <v>-584.5</v>
      </c>
      <c r="G98">
        <v>0</v>
      </c>
      <c r="H98">
        <v>0</v>
      </c>
      <c r="I98">
        <v>0</v>
      </c>
      <c r="J98">
        <v>0</v>
      </c>
      <c r="K98">
        <v>4.1675525907567072E-3</v>
      </c>
      <c r="L98">
        <v>2.3971028331447045E-2</v>
      </c>
      <c r="M98">
        <v>5.0969709953358505E-2</v>
      </c>
      <c r="N98">
        <v>7.5097178629644393E-2</v>
      </c>
      <c r="O98">
        <v>0.12057537705934861</v>
      </c>
      <c r="P98">
        <v>0.15609688975911637</v>
      </c>
      <c r="Q98">
        <v>0.18158617592527967</v>
      </c>
      <c r="R98">
        <v>0.19347418877654554</v>
      </c>
      <c r="S98">
        <v>0.19347418877654554</v>
      </c>
      <c r="T98">
        <v>0.19347418877654554</v>
      </c>
      <c r="U98">
        <v>0.19347418877654554</v>
      </c>
      <c r="V98">
        <v>0.19347418877654554</v>
      </c>
      <c r="W98">
        <v>0.19347418877654554</v>
      </c>
      <c r="X98">
        <v>0.19347418877654554</v>
      </c>
      <c r="Y98">
        <v>0.19347418877654554</v>
      </c>
      <c r="Z98">
        <v>0.19347418877654554</v>
      </c>
      <c r="AA98">
        <v>0.19347418877654554</v>
      </c>
      <c r="AB98">
        <v>0.19347418877654554</v>
      </c>
      <c r="AC98">
        <v>0.19347418877654554</v>
      </c>
      <c r="AD98">
        <v>0.19347418877654554</v>
      </c>
      <c r="AE98">
        <v>0.19347418877654554</v>
      </c>
      <c r="AF98">
        <v>0.19347418877654554</v>
      </c>
      <c r="AG98">
        <v>0.19347418877654554</v>
      </c>
      <c r="AH98">
        <v>0.19347418877654554</v>
      </c>
      <c r="AI98">
        <v>0.19347418877654554</v>
      </c>
      <c r="AJ98">
        <v>0.19347418877654554</v>
      </c>
      <c r="AK98">
        <v>0.19347418877654554</v>
      </c>
      <c r="AL98">
        <v>0.19347418877654554</v>
      </c>
      <c r="AM98">
        <v>0.19347418877654554</v>
      </c>
      <c r="AN98">
        <v>0.19347418877654554</v>
      </c>
      <c r="AO98">
        <v>0.19347418877654554</v>
      </c>
      <c r="AP98">
        <v>0.19347418877654554</v>
      </c>
      <c r="AQ98">
        <v>0.19347418877654554</v>
      </c>
      <c r="AR98">
        <v>0.19347418877654554</v>
      </c>
      <c r="AS98">
        <v>0.19347418877654554</v>
      </c>
      <c r="AT98">
        <v>0.19347418877654554</v>
      </c>
      <c r="AU98">
        <v>0.19347418877654554</v>
      </c>
      <c r="AV98">
        <v>0.19347418877654554</v>
      </c>
      <c r="AW98">
        <v>0.19347418877654554</v>
      </c>
      <c r="AX98">
        <v>0.19347418877654554</v>
      </c>
      <c r="AY98">
        <v>0.19347418877654554</v>
      </c>
      <c r="AZ98">
        <v>0.19347418877654554</v>
      </c>
      <c r="BA98">
        <v>0.19347418877654554</v>
      </c>
      <c r="BB98">
        <v>0.19347418877654554</v>
      </c>
      <c r="BC98">
        <v>0.19347418877654554</v>
      </c>
      <c r="BD98">
        <v>0.19347418877654554</v>
      </c>
      <c r="BE98">
        <v>0.19347418877654554</v>
      </c>
      <c r="BF98">
        <v>0.19347418877654554</v>
      </c>
      <c r="BG98">
        <v>0.19347418877654554</v>
      </c>
      <c r="BH98">
        <v>0.19347418877654554</v>
      </c>
      <c r="BI98">
        <v>0.17632442802359902</v>
      </c>
      <c r="BJ98">
        <v>0.14284014478082768</v>
      </c>
      <c r="BK98">
        <v>0.1129389087822258</v>
      </c>
      <c r="BL98">
        <v>7.8030379927939472E-2</v>
      </c>
      <c r="BM98">
        <v>3.6213405909627523E-2</v>
      </c>
      <c r="BN98">
        <v>1.7076597573901571E-2</v>
      </c>
      <c r="BO98">
        <v>1.4205790839057715E-2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3.8027311607159608E-2</v>
      </c>
    </row>
    <row r="99" spans="1:73" x14ac:dyDescent="0.25">
      <c r="A99">
        <v>1229</v>
      </c>
      <c r="B99">
        <v>759.93354578851108</v>
      </c>
      <c r="C99">
        <v>2.7829197705738014E-3</v>
      </c>
      <c r="D99">
        <v>40</v>
      </c>
      <c r="E99">
        <v>654.5</v>
      </c>
      <c r="F99">
        <v>-574.5</v>
      </c>
      <c r="G99">
        <v>0</v>
      </c>
      <c r="H99">
        <v>0</v>
      </c>
      <c r="I99">
        <v>0</v>
      </c>
      <c r="J99">
        <v>0</v>
      </c>
      <c r="K99">
        <v>4.1675525907567072E-3</v>
      </c>
      <c r="L99">
        <v>2.3971028331447045E-2</v>
      </c>
      <c r="M99">
        <v>5.0969709953358505E-2</v>
      </c>
      <c r="N99">
        <v>7.5097178629644393E-2</v>
      </c>
      <c r="O99">
        <v>0.12057537705934861</v>
      </c>
      <c r="P99">
        <v>0.15609688975911637</v>
      </c>
      <c r="Q99">
        <v>0.18158617592527967</v>
      </c>
      <c r="R99">
        <v>0.19625710854711934</v>
      </c>
      <c r="S99">
        <v>0.19625710854711934</v>
      </c>
      <c r="T99">
        <v>0.19625710854711934</v>
      </c>
      <c r="U99">
        <v>0.19625710854711934</v>
      </c>
      <c r="V99">
        <v>0.19625710854711934</v>
      </c>
      <c r="W99">
        <v>0.19625710854711934</v>
      </c>
      <c r="X99">
        <v>0.19625710854711934</v>
      </c>
      <c r="Y99">
        <v>0.19625710854711934</v>
      </c>
      <c r="Z99">
        <v>0.19625710854711934</v>
      </c>
      <c r="AA99">
        <v>0.19625710854711934</v>
      </c>
      <c r="AB99">
        <v>0.19625710854711934</v>
      </c>
      <c r="AC99">
        <v>0.19625710854711934</v>
      </c>
      <c r="AD99">
        <v>0.19625710854711934</v>
      </c>
      <c r="AE99">
        <v>0.19625710854711934</v>
      </c>
      <c r="AF99">
        <v>0.19625710854711934</v>
      </c>
      <c r="AG99">
        <v>0.19625710854711934</v>
      </c>
      <c r="AH99">
        <v>0.19625710854711934</v>
      </c>
      <c r="AI99">
        <v>0.19625710854711934</v>
      </c>
      <c r="AJ99">
        <v>0.19625710854711934</v>
      </c>
      <c r="AK99">
        <v>0.19625710854711934</v>
      </c>
      <c r="AL99">
        <v>0.19625710854711934</v>
      </c>
      <c r="AM99">
        <v>0.19625710854711934</v>
      </c>
      <c r="AN99">
        <v>0.19625710854711934</v>
      </c>
      <c r="AO99">
        <v>0.19625710854711934</v>
      </c>
      <c r="AP99">
        <v>0.19625710854711934</v>
      </c>
      <c r="AQ99">
        <v>0.19625710854711934</v>
      </c>
      <c r="AR99">
        <v>0.19625710854711934</v>
      </c>
      <c r="AS99">
        <v>0.19625710854711934</v>
      </c>
      <c r="AT99">
        <v>0.19625710854711934</v>
      </c>
      <c r="AU99">
        <v>0.19625710854711934</v>
      </c>
      <c r="AV99">
        <v>0.19625710854711934</v>
      </c>
      <c r="AW99">
        <v>0.19625710854711934</v>
      </c>
      <c r="AX99">
        <v>0.19625710854711934</v>
      </c>
      <c r="AY99">
        <v>0.19625710854711934</v>
      </c>
      <c r="AZ99">
        <v>0.19625710854711934</v>
      </c>
      <c r="BA99">
        <v>0.19625710854711934</v>
      </c>
      <c r="BB99">
        <v>0.19625710854711934</v>
      </c>
      <c r="BC99">
        <v>0.19625710854711934</v>
      </c>
      <c r="BD99">
        <v>0.19625710854711934</v>
      </c>
      <c r="BE99">
        <v>0.19625710854711934</v>
      </c>
      <c r="BF99">
        <v>0.19625710854711934</v>
      </c>
      <c r="BG99">
        <v>0.19625710854711934</v>
      </c>
      <c r="BH99">
        <v>0.19625710854711934</v>
      </c>
      <c r="BI99">
        <v>0.17910734779417281</v>
      </c>
      <c r="BJ99">
        <v>0.14562306455140148</v>
      </c>
      <c r="BK99">
        <v>0.11572182855279961</v>
      </c>
      <c r="BL99">
        <v>7.8030379927939472E-2</v>
      </c>
      <c r="BM99">
        <v>3.6213405909627523E-2</v>
      </c>
      <c r="BN99">
        <v>1.7076597573901571E-2</v>
      </c>
      <c r="BO99">
        <v>1.4205790839057715E-2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5.0558854736939302E-2</v>
      </c>
    </row>
    <row r="100" spans="1:73" x14ac:dyDescent="0.25">
      <c r="A100">
        <v>1229</v>
      </c>
      <c r="B100">
        <v>732.87229796645238</v>
      </c>
      <c r="C100">
        <v>2.6838199453354471E-3</v>
      </c>
      <c r="D100">
        <v>30</v>
      </c>
      <c r="E100">
        <v>644.5</v>
      </c>
      <c r="F100">
        <v>-584.5</v>
      </c>
      <c r="G100">
        <v>0</v>
      </c>
      <c r="H100">
        <v>0</v>
      </c>
      <c r="I100">
        <v>0</v>
      </c>
      <c r="J100">
        <v>0</v>
      </c>
      <c r="K100">
        <v>4.1675525907567072E-3</v>
      </c>
      <c r="L100">
        <v>2.3971028331447045E-2</v>
      </c>
      <c r="M100">
        <v>5.0969709953358505E-2</v>
      </c>
      <c r="N100">
        <v>7.5097178629644393E-2</v>
      </c>
      <c r="O100">
        <v>0.12057537705934861</v>
      </c>
      <c r="P100">
        <v>0.15609688975911637</v>
      </c>
      <c r="Q100">
        <v>0.18158617592527967</v>
      </c>
      <c r="R100">
        <v>0.19894092849245479</v>
      </c>
      <c r="S100">
        <v>0.19894092849245479</v>
      </c>
      <c r="T100">
        <v>0.19894092849245479</v>
      </c>
      <c r="U100">
        <v>0.19894092849245479</v>
      </c>
      <c r="V100">
        <v>0.19894092849245479</v>
      </c>
      <c r="W100">
        <v>0.19894092849245479</v>
      </c>
      <c r="X100">
        <v>0.19894092849245479</v>
      </c>
      <c r="Y100">
        <v>0.19894092849245479</v>
      </c>
      <c r="Z100">
        <v>0.19894092849245479</v>
      </c>
      <c r="AA100">
        <v>0.19894092849245479</v>
      </c>
      <c r="AB100">
        <v>0.19894092849245479</v>
      </c>
      <c r="AC100">
        <v>0.19894092849245479</v>
      </c>
      <c r="AD100">
        <v>0.19894092849245479</v>
      </c>
      <c r="AE100">
        <v>0.19894092849245479</v>
      </c>
      <c r="AF100">
        <v>0.19894092849245479</v>
      </c>
      <c r="AG100">
        <v>0.19894092849245479</v>
      </c>
      <c r="AH100">
        <v>0.19894092849245479</v>
      </c>
      <c r="AI100">
        <v>0.19894092849245479</v>
      </c>
      <c r="AJ100">
        <v>0.19894092849245479</v>
      </c>
      <c r="AK100">
        <v>0.19894092849245479</v>
      </c>
      <c r="AL100">
        <v>0.19894092849245479</v>
      </c>
      <c r="AM100">
        <v>0.19894092849245479</v>
      </c>
      <c r="AN100">
        <v>0.19894092849245479</v>
      </c>
      <c r="AO100">
        <v>0.19894092849245479</v>
      </c>
      <c r="AP100">
        <v>0.19894092849245479</v>
      </c>
      <c r="AQ100">
        <v>0.19894092849245479</v>
      </c>
      <c r="AR100">
        <v>0.19894092849245479</v>
      </c>
      <c r="AS100">
        <v>0.19894092849245479</v>
      </c>
      <c r="AT100">
        <v>0.19894092849245479</v>
      </c>
      <c r="AU100">
        <v>0.19894092849245479</v>
      </c>
      <c r="AV100">
        <v>0.19894092849245479</v>
      </c>
      <c r="AW100">
        <v>0.19894092849245479</v>
      </c>
      <c r="AX100">
        <v>0.19894092849245479</v>
      </c>
      <c r="AY100">
        <v>0.19894092849245479</v>
      </c>
      <c r="AZ100">
        <v>0.19894092849245479</v>
      </c>
      <c r="BA100">
        <v>0.19894092849245479</v>
      </c>
      <c r="BB100">
        <v>0.19894092849245479</v>
      </c>
      <c r="BC100">
        <v>0.19894092849245479</v>
      </c>
      <c r="BD100">
        <v>0.19894092849245479</v>
      </c>
      <c r="BE100">
        <v>0.19894092849245479</v>
      </c>
      <c r="BF100">
        <v>0.19894092849245479</v>
      </c>
      <c r="BG100">
        <v>0.19894092849245479</v>
      </c>
      <c r="BH100">
        <v>0.19894092849245479</v>
      </c>
      <c r="BI100">
        <v>0.18179116773950826</v>
      </c>
      <c r="BJ100">
        <v>0.14830688449673693</v>
      </c>
      <c r="BK100">
        <v>0.11840564849813506</v>
      </c>
      <c r="BL100">
        <v>7.8030379927939472E-2</v>
      </c>
      <c r="BM100">
        <v>3.6213405909627523E-2</v>
      </c>
      <c r="BN100">
        <v>1.7076597573901571E-2</v>
      </c>
      <c r="BO100">
        <v>1.4205790839057715E-2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3.8027311607159581E-2</v>
      </c>
    </row>
    <row r="101" spans="1:73" x14ac:dyDescent="0.25">
      <c r="A101">
        <v>1229</v>
      </c>
      <c r="B101">
        <v>693.51195695214005</v>
      </c>
      <c r="C101">
        <v>2.5396801428589017E-3</v>
      </c>
      <c r="D101">
        <v>20</v>
      </c>
      <c r="E101">
        <v>634.5</v>
      </c>
      <c r="F101">
        <v>-594.5</v>
      </c>
      <c r="G101">
        <v>0</v>
      </c>
      <c r="H101">
        <v>0</v>
      </c>
      <c r="I101">
        <v>0</v>
      </c>
      <c r="J101">
        <v>0</v>
      </c>
      <c r="K101">
        <v>4.1675525907567072E-3</v>
      </c>
      <c r="L101">
        <v>2.3971028331447045E-2</v>
      </c>
      <c r="M101">
        <v>5.0969709953358505E-2</v>
      </c>
      <c r="N101">
        <v>7.5097178629644393E-2</v>
      </c>
      <c r="O101">
        <v>0.12057537705934861</v>
      </c>
      <c r="P101">
        <v>0.15609688975911637</v>
      </c>
      <c r="Q101">
        <v>0.18412585606813858</v>
      </c>
      <c r="R101">
        <v>0.2014806086353137</v>
      </c>
      <c r="S101">
        <v>0.2014806086353137</v>
      </c>
      <c r="T101">
        <v>0.2014806086353137</v>
      </c>
      <c r="U101">
        <v>0.2014806086353137</v>
      </c>
      <c r="V101">
        <v>0.2014806086353137</v>
      </c>
      <c r="W101">
        <v>0.2014806086353137</v>
      </c>
      <c r="X101">
        <v>0.2014806086353137</v>
      </c>
      <c r="Y101">
        <v>0.2014806086353137</v>
      </c>
      <c r="Z101">
        <v>0.2014806086353137</v>
      </c>
      <c r="AA101">
        <v>0.2014806086353137</v>
      </c>
      <c r="AB101">
        <v>0.2014806086353137</v>
      </c>
      <c r="AC101">
        <v>0.2014806086353137</v>
      </c>
      <c r="AD101">
        <v>0.2014806086353137</v>
      </c>
      <c r="AE101">
        <v>0.2014806086353137</v>
      </c>
      <c r="AF101">
        <v>0.2014806086353137</v>
      </c>
      <c r="AG101">
        <v>0.2014806086353137</v>
      </c>
      <c r="AH101">
        <v>0.2014806086353137</v>
      </c>
      <c r="AI101">
        <v>0.2014806086353137</v>
      </c>
      <c r="AJ101">
        <v>0.2014806086353137</v>
      </c>
      <c r="AK101">
        <v>0.2014806086353137</v>
      </c>
      <c r="AL101">
        <v>0.2014806086353137</v>
      </c>
      <c r="AM101">
        <v>0.2014806086353137</v>
      </c>
      <c r="AN101">
        <v>0.2014806086353137</v>
      </c>
      <c r="AO101">
        <v>0.2014806086353137</v>
      </c>
      <c r="AP101">
        <v>0.2014806086353137</v>
      </c>
      <c r="AQ101">
        <v>0.2014806086353137</v>
      </c>
      <c r="AR101">
        <v>0.2014806086353137</v>
      </c>
      <c r="AS101">
        <v>0.2014806086353137</v>
      </c>
      <c r="AT101">
        <v>0.2014806086353137</v>
      </c>
      <c r="AU101">
        <v>0.2014806086353137</v>
      </c>
      <c r="AV101">
        <v>0.2014806086353137</v>
      </c>
      <c r="AW101">
        <v>0.2014806086353137</v>
      </c>
      <c r="AX101">
        <v>0.2014806086353137</v>
      </c>
      <c r="AY101">
        <v>0.2014806086353137</v>
      </c>
      <c r="AZ101">
        <v>0.2014806086353137</v>
      </c>
      <c r="BA101">
        <v>0.2014806086353137</v>
      </c>
      <c r="BB101">
        <v>0.2014806086353137</v>
      </c>
      <c r="BC101">
        <v>0.2014806086353137</v>
      </c>
      <c r="BD101">
        <v>0.2014806086353137</v>
      </c>
      <c r="BE101">
        <v>0.2014806086353137</v>
      </c>
      <c r="BF101">
        <v>0.2014806086353137</v>
      </c>
      <c r="BG101">
        <v>0.2014806086353137</v>
      </c>
      <c r="BH101">
        <v>0.2014806086353137</v>
      </c>
      <c r="BI101">
        <v>0.18433084788236717</v>
      </c>
      <c r="BJ101">
        <v>0.15084656463959584</v>
      </c>
      <c r="BK101">
        <v>0.11840564849813506</v>
      </c>
      <c r="BL101">
        <v>7.8030379927939472E-2</v>
      </c>
      <c r="BM101">
        <v>3.6213405909627523E-2</v>
      </c>
      <c r="BN101">
        <v>1.7076597573901571E-2</v>
      </c>
      <c r="BO101">
        <v>1.4205790839057715E-2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2.5495768477379915E-2</v>
      </c>
    </row>
    <row r="102" spans="1:73" x14ac:dyDescent="0.25">
      <c r="A102">
        <v>1202</v>
      </c>
      <c r="B102">
        <v>1040.5822780161561</v>
      </c>
      <c r="C102">
        <v>3.8106713546842154E-3</v>
      </c>
      <c r="D102">
        <v>10</v>
      </c>
      <c r="E102">
        <v>611</v>
      </c>
      <c r="F102">
        <v>-591</v>
      </c>
      <c r="G102">
        <v>0</v>
      </c>
      <c r="H102">
        <v>0</v>
      </c>
      <c r="I102">
        <v>0</v>
      </c>
      <c r="J102">
        <v>0</v>
      </c>
      <c r="K102">
        <v>4.1675525907567072E-3</v>
      </c>
      <c r="L102">
        <v>2.3971028331447045E-2</v>
      </c>
      <c r="M102">
        <v>5.0969709953358505E-2</v>
      </c>
      <c r="N102">
        <v>7.5097178629644393E-2</v>
      </c>
      <c r="O102">
        <v>0.12057537705934861</v>
      </c>
      <c r="P102">
        <v>0.15609688975911637</v>
      </c>
      <c r="Q102">
        <v>0.1879365274228228</v>
      </c>
      <c r="R102">
        <v>0.20529127998999791</v>
      </c>
      <c r="S102">
        <v>0.20529127998999791</v>
      </c>
      <c r="T102">
        <v>0.20529127998999791</v>
      </c>
      <c r="U102">
        <v>0.20529127998999791</v>
      </c>
      <c r="V102">
        <v>0.20529127998999791</v>
      </c>
      <c r="W102">
        <v>0.20529127998999791</v>
      </c>
      <c r="X102">
        <v>0.20529127998999791</v>
      </c>
      <c r="Y102">
        <v>0.20529127998999791</v>
      </c>
      <c r="Z102">
        <v>0.20529127998999791</v>
      </c>
      <c r="AA102">
        <v>0.20529127998999791</v>
      </c>
      <c r="AB102">
        <v>0.20529127998999791</v>
      </c>
      <c r="AC102">
        <v>0.20529127998999791</v>
      </c>
      <c r="AD102">
        <v>0.20529127998999791</v>
      </c>
      <c r="AE102">
        <v>0.20529127998999791</v>
      </c>
      <c r="AF102">
        <v>0.20529127998999791</v>
      </c>
      <c r="AG102">
        <v>0.20529127998999791</v>
      </c>
      <c r="AH102">
        <v>0.20529127998999791</v>
      </c>
      <c r="AI102">
        <v>0.20529127998999791</v>
      </c>
      <c r="AJ102">
        <v>0.20529127998999791</v>
      </c>
      <c r="AK102">
        <v>0.20529127998999791</v>
      </c>
      <c r="AL102">
        <v>0.20529127998999791</v>
      </c>
      <c r="AM102">
        <v>0.20529127998999791</v>
      </c>
      <c r="AN102">
        <v>0.20529127998999791</v>
      </c>
      <c r="AO102">
        <v>0.20529127998999791</v>
      </c>
      <c r="AP102">
        <v>0.20529127998999791</v>
      </c>
      <c r="AQ102">
        <v>0.20529127998999791</v>
      </c>
      <c r="AR102">
        <v>0.20529127998999791</v>
      </c>
      <c r="AS102">
        <v>0.20529127998999791</v>
      </c>
      <c r="AT102">
        <v>0.20529127998999791</v>
      </c>
      <c r="AU102">
        <v>0.20529127998999791</v>
      </c>
      <c r="AV102">
        <v>0.20529127998999791</v>
      </c>
      <c r="AW102">
        <v>0.20529127998999791</v>
      </c>
      <c r="AX102">
        <v>0.20529127998999791</v>
      </c>
      <c r="AY102">
        <v>0.20529127998999791</v>
      </c>
      <c r="AZ102">
        <v>0.20529127998999791</v>
      </c>
      <c r="BA102">
        <v>0.20529127998999791</v>
      </c>
      <c r="BB102">
        <v>0.20529127998999791</v>
      </c>
      <c r="BC102">
        <v>0.20529127998999791</v>
      </c>
      <c r="BD102">
        <v>0.20529127998999791</v>
      </c>
      <c r="BE102">
        <v>0.20529127998999791</v>
      </c>
      <c r="BF102">
        <v>0.20529127998999791</v>
      </c>
      <c r="BG102">
        <v>0.20529127998999791</v>
      </c>
      <c r="BH102">
        <v>0.20529127998999791</v>
      </c>
      <c r="BI102">
        <v>0.18814151923705139</v>
      </c>
      <c r="BJ102">
        <v>0.15084656463959584</v>
      </c>
      <c r="BK102">
        <v>0.11840564849813506</v>
      </c>
      <c r="BL102">
        <v>7.8030379927939472E-2</v>
      </c>
      <c r="BM102">
        <v>3.6213405909627523E-2</v>
      </c>
      <c r="BN102">
        <v>1.7076597573901571E-2</v>
      </c>
      <c r="BO102">
        <v>1.4205790839057715E-2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6.3413037514637449E-3</v>
      </c>
    </row>
    <row r="103" spans="1:73" x14ac:dyDescent="0.25">
      <c r="A103">
        <v>1202</v>
      </c>
      <c r="B103">
        <v>1092.9457808354077</v>
      </c>
      <c r="C103">
        <v>4.0024294736141922E-3</v>
      </c>
      <c r="D103">
        <v>0</v>
      </c>
      <c r="E103">
        <v>601</v>
      </c>
      <c r="F103">
        <v>-601</v>
      </c>
      <c r="G103">
        <v>0</v>
      </c>
      <c r="H103">
        <v>0</v>
      </c>
      <c r="I103">
        <v>0</v>
      </c>
      <c r="J103">
        <v>0</v>
      </c>
      <c r="K103">
        <v>4.1675525907567072E-3</v>
      </c>
      <c r="L103">
        <v>2.3971028331447045E-2</v>
      </c>
      <c r="M103">
        <v>5.0969709953358505E-2</v>
      </c>
      <c r="N103">
        <v>7.5097178629644393E-2</v>
      </c>
      <c r="O103">
        <v>0.12057537705934861</v>
      </c>
      <c r="P103">
        <v>0.15609688975911637</v>
      </c>
      <c r="Q103">
        <v>0.191938956896437</v>
      </c>
      <c r="R103">
        <v>0.20929370946361212</v>
      </c>
      <c r="S103">
        <v>0.20929370946361212</v>
      </c>
      <c r="T103">
        <v>0.20929370946361212</v>
      </c>
      <c r="U103">
        <v>0.20929370946361212</v>
      </c>
      <c r="V103">
        <v>0.20929370946361212</v>
      </c>
      <c r="W103">
        <v>0.20929370946361212</v>
      </c>
      <c r="X103">
        <v>0.20929370946361212</v>
      </c>
      <c r="Y103">
        <v>0.20929370946361212</v>
      </c>
      <c r="Z103">
        <v>0.20929370946361212</v>
      </c>
      <c r="AA103">
        <v>0.20929370946361212</v>
      </c>
      <c r="AB103">
        <v>0.20929370946361212</v>
      </c>
      <c r="AC103">
        <v>0.20929370946361212</v>
      </c>
      <c r="AD103">
        <v>0.20929370946361212</v>
      </c>
      <c r="AE103">
        <v>0.20929370946361212</v>
      </c>
      <c r="AF103">
        <v>0.20929370946361212</v>
      </c>
      <c r="AG103">
        <v>0.20929370946361212</v>
      </c>
      <c r="AH103">
        <v>0.20929370946361212</v>
      </c>
      <c r="AI103">
        <v>0.20929370946361212</v>
      </c>
      <c r="AJ103">
        <v>0.20929370946361212</v>
      </c>
      <c r="AK103">
        <v>0.20929370946361212</v>
      </c>
      <c r="AL103">
        <v>0.20929370946361212</v>
      </c>
      <c r="AM103">
        <v>0.20929370946361212</v>
      </c>
      <c r="AN103">
        <v>0.20929370946361212</v>
      </c>
      <c r="AO103">
        <v>0.20929370946361212</v>
      </c>
      <c r="AP103">
        <v>0.20929370946361212</v>
      </c>
      <c r="AQ103">
        <v>0.20929370946361212</v>
      </c>
      <c r="AR103">
        <v>0.20929370946361212</v>
      </c>
      <c r="AS103">
        <v>0.20929370946361212</v>
      </c>
      <c r="AT103">
        <v>0.20929370946361212</v>
      </c>
      <c r="AU103">
        <v>0.20929370946361212</v>
      </c>
      <c r="AV103">
        <v>0.20929370946361212</v>
      </c>
      <c r="AW103">
        <v>0.20929370946361212</v>
      </c>
      <c r="AX103">
        <v>0.20929370946361212</v>
      </c>
      <c r="AY103">
        <v>0.20929370946361212</v>
      </c>
      <c r="AZ103">
        <v>0.20929370946361212</v>
      </c>
      <c r="BA103">
        <v>0.20929370946361212</v>
      </c>
      <c r="BB103">
        <v>0.20929370946361212</v>
      </c>
      <c r="BC103">
        <v>0.20929370946361212</v>
      </c>
      <c r="BD103">
        <v>0.20929370946361212</v>
      </c>
      <c r="BE103">
        <v>0.20929370946361212</v>
      </c>
      <c r="BF103">
        <v>0.20929370946361212</v>
      </c>
      <c r="BG103">
        <v>0.20929370946361212</v>
      </c>
      <c r="BH103">
        <v>0.20929370946361212</v>
      </c>
      <c r="BI103">
        <v>0.19214394871066559</v>
      </c>
      <c r="BJ103">
        <v>0.15084656463959584</v>
      </c>
      <c r="BK103">
        <v>0.11840564849813506</v>
      </c>
      <c r="BL103">
        <v>7.8030379927939472E-2</v>
      </c>
      <c r="BM103">
        <v>3.6213405909627523E-2</v>
      </c>
      <c r="BN103">
        <v>1.7076597573901571E-2</v>
      </c>
      <c r="BO103">
        <v>1.4205790839057715E-2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</row>
    <row r="104" spans="1:73" x14ac:dyDescent="0.25">
      <c r="A104">
        <v>1202</v>
      </c>
      <c r="B104">
        <v>1111.2475701335109</v>
      </c>
      <c r="C104">
        <v>4.0694516646423819E-3</v>
      </c>
      <c r="D104">
        <v>-10</v>
      </c>
      <c r="E104">
        <v>591</v>
      </c>
      <c r="F104">
        <v>-611</v>
      </c>
      <c r="G104">
        <v>0</v>
      </c>
      <c r="H104">
        <v>0</v>
      </c>
      <c r="I104">
        <v>0</v>
      </c>
      <c r="J104">
        <v>0</v>
      </c>
      <c r="K104">
        <v>4.1675525907567072E-3</v>
      </c>
      <c r="L104">
        <v>2.3971028331447045E-2</v>
      </c>
      <c r="M104">
        <v>5.0969709953358505E-2</v>
      </c>
      <c r="N104">
        <v>7.5097178629644393E-2</v>
      </c>
      <c r="O104">
        <v>0.12057537705934861</v>
      </c>
      <c r="P104">
        <v>0.15609688975911637</v>
      </c>
      <c r="Q104">
        <v>0.19600840856107937</v>
      </c>
      <c r="R104">
        <v>0.21336316112825449</v>
      </c>
      <c r="S104">
        <v>0.21336316112825449</v>
      </c>
      <c r="T104">
        <v>0.21336316112825449</v>
      </c>
      <c r="U104">
        <v>0.21336316112825449</v>
      </c>
      <c r="V104">
        <v>0.21336316112825449</v>
      </c>
      <c r="W104">
        <v>0.21336316112825449</v>
      </c>
      <c r="X104">
        <v>0.21336316112825449</v>
      </c>
      <c r="Y104">
        <v>0.21336316112825449</v>
      </c>
      <c r="Z104">
        <v>0.21336316112825449</v>
      </c>
      <c r="AA104">
        <v>0.21336316112825449</v>
      </c>
      <c r="AB104">
        <v>0.21336316112825449</v>
      </c>
      <c r="AC104">
        <v>0.21336316112825449</v>
      </c>
      <c r="AD104">
        <v>0.21336316112825449</v>
      </c>
      <c r="AE104">
        <v>0.21336316112825449</v>
      </c>
      <c r="AF104">
        <v>0.21336316112825449</v>
      </c>
      <c r="AG104">
        <v>0.21336316112825449</v>
      </c>
      <c r="AH104">
        <v>0.21336316112825449</v>
      </c>
      <c r="AI104">
        <v>0.21336316112825449</v>
      </c>
      <c r="AJ104">
        <v>0.21336316112825449</v>
      </c>
      <c r="AK104">
        <v>0.21336316112825449</v>
      </c>
      <c r="AL104">
        <v>0.21336316112825449</v>
      </c>
      <c r="AM104">
        <v>0.21336316112825449</v>
      </c>
      <c r="AN104">
        <v>0.21336316112825449</v>
      </c>
      <c r="AO104">
        <v>0.21336316112825449</v>
      </c>
      <c r="AP104">
        <v>0.21336316112825449</v>
      </c>
      <c r="AQ104">
        <v>0.21336316112825449</v>
      </c>
      <c r="AR104">
        <v>0.21336316112825449</v>
      </c>
      <c r="AS104">
        <v>0.21336316112825449</v>
      </c>
      <c r="AT104">
        <v>0.21336316112825449</v>
      </c>
      <c r="AU104">
        <v>0.21336316112825449</v>
      </c>
      <c r="AV104">
        <v>0.21336316112825449</v>
      </c>
      <c r="AW104">
        <v>0.21336316112825449</v>
      </c>
      <c r="AX104">
        <v>0.21336316112825449</v>
      </c>
      <c r="AY104">
        <v>0.21336316112825449</v>
      </c>
      <c r="AZ104">
        <v>0.21336316112825449</v>
      </c>
      <c r="BA104">
        <v>0.21336316112825449</v>
      </c>
      <c r="BB104">
        <v>0.21336316112825449</v>
      </c>
      <c r="BC104">
        <v>0.21336316112825449</v>
      </c>
      <c r="BD104">
        <v>0.21336316112825449</v>
      </c>
      <c r="BE104">
        <v>0.21336316112825449</v>
      </c>
      <c r="BF104">
        <v>0.21336316112825449</v>
      </c>
      <c r="BG104">
        <v>0.21336316112825449</v>
      </c>
      <c r="BH104">
        <v>0.21336316112825449</v>
      </c>
      <c r="BI104">
        <v>0.19621340037530796</v>
      </c>
      <c r="BJ104">
        <v>0.15084656463959584</v>
      </c>
      <c r="BK104">
        <v>0.11840564849813506</v>
      </c>
      <c r="BL104">
        <v>7.8030379927939472E-2</v>
      </c>
      <c r="BM104">
        <v>3.6213405909627523E-2</v>
      </c>
      <c r="BN104">
        <v>1.7076597573901571E-2</v>
      </c>
      <c r="BO104">
        <v>1.4205790839057715E-2</v>
      </c>
      <c r="BP104">
        <v>0</v>
      </c>
      <c r="BQ104">
        <v>0</v>
      </c>
      <c r="BR104">
        <v>0</v>
      </c>
      <c r="BS104">
        <v>0</v>
      </c>
      <c r="BT104">
        <v>6.4171016228926347E-3</v>
      </c>
      <c r="BU104">
        <v>0</v>
      </c>
    </row>
    <row r="105" spans="1:73" x14ac:dyDescent="0.25">
      <c r="A105">
        <v>1202</v>
      </c>
      <c r="B105">
        <v>1156.4552717792346</v>
      </c>
      <c r="C105">
        <v>4.2350048335863134E-3</v>
      </c>
      <c r="D105">
        <v>-20</v>
      </c>
      <c r="E105">
        <v>581</v>
      </c>
      <c r="F105">
        <v>-621</v>
      </c>
      <c r="G105">
        <v>0</v>
      </c>
      <c r="H105">
        <v>0</v>
      </c>
      <c r="I105">
        <v>0</v>
      </c>
      <c r="J105">
        <v>0</v>
      </c>
      <c r="K105">
        <v>4.1675525907567072E-3</v>
      </c>
      <c r="L105">
        <v>2.3971028331447045E-2</v>
      </c>
      <c r="M105">
        <v>5.0969709953358505E-2</v>
      </c>
      <c r="N105">
        <v>7.5097178629644393E-2</v>
      </c>
      <c r="O105">
        <v>0.12057537705934861</v>
      </c>
      <c r="P105">
        <v>0.1603318945927027</v>
      </c>
      <c r="Q105">
        <v>0.2002434133946657</v>
      </c>
      <c r="R105">
        <v>0.21759816596184081</v>
      </c>
      <c r="S105">
        <v>0.21759816596184081</v>
      </c>
      <c r="T105">
        <v>0.21759816596184081</v>
      </c>
      <c r="U105">
        <v>0.21759816596184081</v>
      </c>
      <c r="V105">
        <v>0.21759816596184081</v>
      </c>
      <c r="W105">
        <v>0.21759816596184081</v>
      </c>
      <c r="X105">
        <v>0.21759816596184081</v>
      </c>
      <c r="Y105">
        <v>0.21759816596184081</v>
      </c>
      <c r="Z105">
        <v>0.21759816596184081</v>
      </c>
      <c r="AA105">
        <v>0.21759816596184081</v>
      </c>
      <c r="AB105">
        <v>0.21759816596184081</v>
      </c>
      <c r="AC105">
        <v>0.21759816596184081</v>
      </c>
      <c r="AD105">
        <v>0.21759816596184081</v>
      </c>
      <c r="AE105">
        <v>0.21759816596184081</v>
      </c>
      <c r="AF105">
        <v>0.21759816596184081</v>
      </c>
      <c r="AG105">
        <v>0.21759816596184081</v>
      </c>
      <c r="AH105">
        <v>0.21759816596184081</v>
      </c>
      <c r="AI105">
        <v>0.21759816596184081</v>
      </c>
      <c r="AJ105">
        <v>0.21759816596184081</v>
      </c>
      <c r="AK105">
        <v>0.21759816596184081</v>
      </c>
      <c r="AL105">
        <v>0.21759816596184081</v>
      </c>
      <c r="AM105">
        <v>0.21759816596184081</v>
      </c>
      <c r="AN105">
        <v>0.21759816596184081</v>
      </c>
      <c r="AO105">
        <v>0.21759816596184081</v>
      </c>
      <c r="AP105">
        <v>0.21759816596184081</v>
      </c>
      <c r="AQ105">
        <v>0.21759816596184081</v>
      </c>
      <c r="AR105">
        <v>0.21759816596184081</v>
      </c>
      <c r="AS105">
        <v>0.21759816596184081</v>
      </c>
      <c r="AT105">
        <v>0.21759816596184081</v>
      </c>
      <c r="AU105">
        <v>0.21759816596184081</v>
      </c>
      <c r="AV105">
        <v>0.21759816596184081</v>
      </c>
      <c r="AW105">
        <v>0.21759816596184081</v>
      </c>
      <c r="AX105">
        <v>0.21759816596184081</v>
      </c>
      <c r="AY105">
        <v>0.21759816596184081</v>
      </c>
      <c r="AZ105">
        <v>0.21759816596184081</v>
      </c>
      <c r="BA105">
        <v>0.21759816596184081</v>
      </c>
      <c r="BB105">
        <v>0.21759816596184081</v>
      </c>
      <c r="BC105">
        <v>0.21759816596184081</v>
      </c>
      <c r="BD105">
        <v>0.21759816596184081</v>
      </c>
      <c r="BE105">
        <v>0.21759816596184081</v>
      </c>
      <c r="BF105">
        <v>0.21759816596184081</v>
      </c>
      <c r="BG105">
        <v>0.21759816596184081</v>
      </c>
      <c r="BH105">
        <v>0.21759816596184081</v>
      </c>
      <c r="BI105">
        <v>0.19621340037530796</v>
      </c>
      <c r="BJ105">
        <v>0.15084656463959584</v>
      </c>
      <c r="BK105">
        <v>0.11840564849813506</v>
      </c>
      <c r="BL105">
        <v>7.8030379927939472E-2</v>
      </c>
      <c r="BM105">
        <v>3.6213405909627523E-2</v>
      </c>
      <c r="BN105">
        <v>1.7076597573901571E-2</v>
      </c>
      <c r="BO105">
        <v>1.4205790839057715E-2</v>
      </c>
      <c r="BP105">
        <v>0</v>
      </c>
      <c r="BQ105">
        <v>0</v>
      </c>
      <c r="BR105">
        <v>0</v>
      </c>
      <c r="BS105">
        <v>0</v>
      </c>
      <c r="BT105">
        <v>1.291214375132646E-2</v>
      </c>
      <c r="BU105">
        <v>0</v>
      </c>
    </row>
    <row r="106" spans="1:73" x14ac:dyDescent="0.25">
      <c r="A106">
        <v>1202</v>
      </c>
      <c r="B106">
        <v>1123.2307361812314</v>
      </c>
      <c r="C106">
        <v>4.1133346987485657E-3</v>
      </c>
      <c r="D106">
        <v>-30</v>
      </c>
      <c r="E106">
        <v>571</v>
      </c>
      <c r="F106">
        <v>-631</v>
      </c>
      <c r="G106">
        <v>0</v>
      </c>
      <c r="H106">
        <v>0</v>
      </c>
      <c r="I106">
        <v>0</v>
      </c>
      <c r="J106">
        <v>0</v>
      </c>
      <c r="K106">
        <v>4.1675525907567072E-3</v>
      </c>
      <c r="L106">
        <v>2.3971028331447045E-2</v>
      </c>
      <c r="M106">
        <v>5.0969709953358505E-2</v>
      </c>
      <c r="N106">
        <v>7.5097178629644393E-2</v>
      </c>
      <c r="O106">
        <v>0.12057537705934861</v>
      </c>
      <c r="P106">
        <v>0.16444522929145125</v>
      </c>
      <c r="Q106">
        <v>0.20435674809341425</v>
      </c>
      <c r="R106">
        <v>0.22171150066058937</v>
      </c>
      <c r="S106">
        <v>0.22171150066058937</v>
      </c>
      <c r="T106">
        <v>0.22171150066058937</v>
      </c>
      <c r="U106">
        <v>0.22171150066058937</v>
      </c>
      <c r="V106">
        <v>0.22171150066058937</v>
      </c>
      <c r="W106">
        <v>0.22171150066058937</v>
      </c>
      <c r="X106">
        <v>0.22171150066058937</v>
      </c>
      <c r="Y106">
        <v>0.22171150066058937</v>
      </c>
      <c r="Z106">
        <v>0.22171150066058937</v>
      </c>
      <c r="AA106">
        <v>0.22171150066058937</v>
      </c>
      <c r="AB106">
        <v>0.22171150066058937</v>
      </c>
      <c r="AC106">
        <v>0.22171150066058937</v>
      </c>
      <c r="AD106">
        <v>0.22171150066058937</v>
      </c>
      <c r="AE106">
        <v>0.22171150066058937</v>
      </c>
      <c r="AF106">
        <v>0.22171150066058937</v>
      </c>
      <c r="AG106">
        <v>0.22171150066058937</v>
      </c>
      <c r="AH106">
        <v>0.22171150066058937</v>
      </c>
      <c r="AI106">
        <v>0.22171150066058937</v>
      </c>
      <c r="AJ106">
        <v>0.22171150066058937</v>
      </c>
      <c r="AK106">
        <v>0.22171150066058937</v>
      </c>
      <c r="AL106">
        <v>0.22171150066058937</v>
      </c>
      <c r="AM106">
        <v>0.22171150066058937</v>
      </c>
      <c r="AN106">
        <v>0.22171150066058937</v>
      </c>
      <c r="AO106">
        <v>0.22171150066058937</v>
      </c>
      <c r="AP106">
        <v>0.22171150066058937</v>
      </c>
      <c r="AQ106">
        <v>0.22171150066058937</v>
      </c>
      <c r="AR106">
        <v>0.22171150066058937</v>
      </c>
      <c r="AS106">
        <v>0.22171150066058937</v>
      </c>
      <c r="AT106">
        <v>0.22171150066058937</v>
      </c>
      <c r="AU106">
        <v>0.22171150066058937</v>
      </c>
      <c r="AV106">
        <v>0.22171150066058937</v>
      </c>
      <c r="AW106">
        <v>0.22171150066058937</v>
      </c>
      <c r="AX106">
        <v>0.22171150066058937</v>
      </c>
      <c r="AY106">
        <v>0.22171150066058937</v>
      </c>
      <c r="AZ106">
        <v>0.22171150066058937</v>
      </c>
      <c r="BA106">
        <v>0.22171150066058937</v>
      </c>
      <c r="BB106">
        <v>0.22171150066058937</v>
      </c>
      <c r="BC106">
        <v>0.22171150066058937</v>
      </c>
      <c r="BD106">
        <v>0.22171150066058937</v>
      </c>
      <c r="BE106">
        <v>0.22171150066058937</v>
      </c>
      <c r="BF106">
        <v>0.22171150066058937</v>
      </c>
      <c r="BG106">
        <v>0.22171150066058937</v>
      </c>
      <c r="BH106">
        <v>0.22171150066058937</v>
      </c>
      <c r="BI106">
        <v>0.19621340037530796</v>
      </c>
      <c r="BJ106">
        <v>0.15084656463959584</v>
      </c>
      <c r="BK106">
        <v>0.11840564849813506</v>
      </c>
      <c r="BL106">
        <v>7.8030379927939472E-2</v>
      </c>
      <c r="BM106">
        <v>3.6213405909627523E-2</v>
      </c>
      <c r="BN106">
        <v>1.7076597573901571E-2</v>
      </c>
      <c r="BO106">
        <v>1.4205790839057715E-2</v>
      </c>
      <c r="BP106">
        <v>0</v>
      </c>
      <c r="BQ106">
        <v>0</v>
      </c>
      <c r="BR106">
        <v>0</v>
      </c>
      <c r="BS106">
        <v>0</v>
      </c>
      <c r="BT106">
        <v>2.2074827395551055E-2</v>
      </c>
      <c r="BU106">
        <v>0</v>
      </c>
    </row>
    <row r="107" spans="1:73" x14ac:dyDescent="0.25">
      <c r="A107">
        <v>1202</v>
      </c>
      <c r="B107">
        <v>1118.2870220057821</v>
      </c>
      <c r="C107">
        <v>4.0952305368844536E-3</v>
      </c>
      <c r="D107">
        <v>-40</v>
      </c>
      <c r="E107">
        <v>561</v>
      </c>
      <c r="F107">
        <v>-641</v>
      </c>
      <c r="G107">
        <v>0</v>
      </c>
      <c r="H107">
        <v>0</v>
      </c>
      <c r="I107">
        <v>0</v>
      </c>
      <c r="J107">
        <v>0</v>
      </c>
      <c r="K107">
        <v>4.1675525907567072E-3</v>
      </c>
      <c r="L107">
        <v>2.3971028331447045E-2</v>
      </c>
      <c r="M107">
        <v>5.0969709953358505E-2</v>
      </c>
      <c r="N107">
        <v>7.5097178629644393E-2</v>
      </c>
      <c r="O107">
        <v>0.12057537705934861</v>
      </c>
      <c r="P107">
        <v>0.16854045982833571</v>
      </c>
      <c r="Q107">
        <v>0.20845197863029871</v>
      </c>
      <c r="R107">
        <v>0.22580673119747383</v>
      </c>
      <c r="S107">
        <v>0.22580673119747383</v>
      </c>
      <c r="T107">
        <v>0.22580673119747383</v>
      </c>
      <c r="U107">
        <v>0.22580673119747383</v>
      </c>
      <c r="V107">
        <v>0.22580673119747383</v>
      </c>
      <c r="W107">
        <v>0.22580673119747383</v>
      </c>
      <c r="X107">
        <v>0.22580673119747383</v>
      </c>
      <c r="Y107">
        <v>0.22580673119747383</v>
      </c>
      <c r="Z107">
        <v>0.22580673119747383</v>
      </c>
      <c r="AA107">
        <v>0.22580673119747383</v>
      </c>
      <c r="AB107">
        <v>0.22580673119747383</v>
      </c>
      <c r="AC107">
        <v>0.22580673119747383</v>
      </c>
      <c r="AD107">
        <v>0.22580673119747383</v>
      </c>
      <c r="AE107">
        <v>0.22580673119747383</v>
      </c>
      <c r="AF107">
        <v>0.22580673119747383</v>
      </c>
      <c r="AG107">
        <v>0.22580673119747383</v>
      </c>
      <c r="AH107">
        <v>0.22580673119747383</v>
      </c>
      <c r="AI107">
        <v>0.22580673119747383</v>
      </c>
      <c r="AJ107">
        <v>0.22580673119747383</v>
      </c>
      <c r="AK107">
        <v>0.22580673119747383</v>
      </c>
      <c r="AL107">
        <v>0.22580673119747383</v>
      </c>
      <c r="AM107">
        <v>0.22580673119747383</v>
      </c>
      <c r="AN107">
        <v>0.22580673119747383</v>
      </c>
      <c r="AO107">
        <v>0.22580673119747383</v>
      </c>
      <c r="AP107">
        <v>0.22580673119747383</v>
      </c>
      <c r="AQ107">
        <v>0.22580673119747383</v>
      </c>
      <c r="AR107">
        <v>0.22580673119747383</v>
      </c>
      <c r="AS107">
        <v>0.22580673119747383</v>
      </c>
      <c r="AT107">
        <v>0.22580673119747383</v>
      </c>
      <c r="AU107">
        <v>0.22580673119747383</v>
      </c>
      <c r="AV107">
        <v>0.22580673119747383</v>
      </c>
      <c r="AW107">
        <v>0.22580673119747383</v>
      </c>
      <c r="AX107">
        <v>0.22580673119747383</v>
      </c>
      <c r="AY107">
        <v>0.22580673119747383</v>
      </c>
      <c r="AZ107">
        <v>0.22580673119747383</v>
      </c>
      <c r="BA107">
        <v>0.22580673119747383</v>
      </c>
      <c r="BB107">
        <v>0.22580673119747383</v>
      </c>
      <c r="BC107">
        <v>0.22580673119747383</v>
      </c>
      <c r="BD107">
        <v>0.22580673119747383</v>
      </c>
      <c r="BE107">
        <v>0.22580673119747383</v>
      </c>
      <c r="BF107">
        <v>0.22580673119747383</v>
      </c>
      <c r="BG107">
        <v>0.22580673119747383</v>
      </c>
      <c r="BH107">
        <v>0.22171150066058937</v>
      </c>
      <c r="BI107">
        <v>0.19621340037530796</v>
      </c>
      <c r="BJ107">
        <v>0.15084656463959584</v>
      </c>
      <c r="BK107">
        <v>0.11840564849813506</v>
      </c>
      <c r="BL107">
        <v>7.8030379927939472E-2</v>
      </c>
      <c r="BM107">
        <v>3.6213405909627523E-2</v>
      </c>
      <c r="BN107">
        <v>1.7076597573901571E-2</v>
      </c>
      <c r="BO107">
        <v>1.4205790839057715E-2</v>
      </c>
      <c r="BP107">
        <v>0</v>
      </c>
      <c r="BQ107">
        <v>0</v>
      </c>
      <c r="BR107">
        <v>0</v>
      </c>
      <c r="BS107">
        <v>0</v>
      </c>
      <c r="BT107">
        <v>3.7011773054968361E-2</v>
      </c>
      <c r="BU107">
        <v>0</v>
      </c>
    </row>
    <row r="108" spans="1:73" x14ac:dyDescent="0.25">
      <c r="A108">
        <v>1202</v>
      </c>
      <c r="B108">
        <v>1141.804715136406</v>
      </c>
      <c r="C108">
        <v>4.1813536637475947E-3</v>
      </c>
      <c r="D108">
        <v>-30</v>
      </c>
      <c r="E108">
        <v>571</v>
      </c>
      <c r="F108">
        <v>-631</v>
      </c>
      <c r="G108">
        <v>0</v>
      </c>
      <c r="H108">
        <v>0</v>
      </c>
      <c r="I108">
        <v>0</v>
      </c>
      <c r="J108">
        <v>0</v>
      </c>
      <c r="K108">
        <v>4.1675525907567072E-3</v>
      </c>
      <c r="L108">
        <v>2.3971028331447045E-2</v>
      </c>
      <c r="M108">
        <v>5.0969709953358505E-2</v>
      </c>
      <c r="N108">
        <v>7.5097178629644393E-2</v>
      </c>
      <c r="O108">
        <v>0.12057537705934861</v>
      </c>
      <c r="P108">
        <v>0.17272181349208329</v>
      </c>
      <c r="Q108">
        <v>0.2126333322940463</v>
      </c>
      <c r="R108">
        <v>0.22998808486122141</v>
      </c>
      <c r="S108">
        <v>0.22998808486122141</v>
      </c>
      <c r="T108">
        <v>0.22998808486122141</v>
      </c>
      <c r="U108">
        <v>0.22998808486122141</v>
      </c>
      <c r="V108">
        <v>0.22998808486122141</v>
      </c>
      <c r="W108">
        <v>0.22998808486122141</v>
      </c>
      <c r="X108">
        <v>0.22998808486122141</v>
      </c>
      <c r="Y108">
        <v>0.22998808486122141</v>
      </c>
      <c r="Z108">
        <v>0.22998808486122141</v>
      </c>
      <c r="AA108">
        <v>0.22998808486122141</v>
      </c>
      <c r="AB108">
        <v>0.22998808486122141</v>
      </c>
      <c r="AC108">
        <v>0.22998808486122141</v>
      </c>
      <c r="AD108">
        <v>0.22998808486122141</v>
      </c>
      <c r="AE108">
        <v>0.22998808486122141</v>
      </c>
      <c r="AF108">
        <v>0.22998808486122141</v>
      </c>
      <c r="AG108">
        <v>0.22998808486122141</v>
      </c>
      <c r="AH108">
        <v>0.22998808486122141</v>
      </c>
      <c r="AI108">
        <v>0.22998808486122141</v>
      </c>
      <c r="AJ108">
        <v>0.22998808486122141</v>
      </c>
      <c r="AK108">
        <v>0.22998808486122141</v>
      </c>
      <c r="AL108">
        <v>0.22998808486122141</v>
      </c>
      <c r="AM108">
        <v>0.22998808486122141</v>
      </c>
      <c r="AN108">
        <v>0.22998808486122141</v>
      </c>
      <c r="AO108">
        <v>0.22998808486122141</v>
      </c>
      <c r="AP108">
        <v>0.22998808486122141</v>
      </c>
      <c r="AQ108">
        <v>0.22998808486122141</v>
      </c>
      <c r="AR108">
        <v>0.22998808486122141</v>
      </c>
      <c r="AS108">
        <v>0.22998808486122141</v>
      </c>
      <c r="AT108">
        <v>0.22998808486122141</v>
      </c>
      <c r="AU108">
        <v>0.22998808486122141</v>
      </c>
      <c r="AV108">
        <v>0.22998808486122141</v>
      </c>
      <c r="AW108">
        <v>0.22998808486122141</v>
      </c>
      <c r="AX108">
        <v>0.22998808486122141</v>
      </c>
      <c r="AY108">
        <v>0.22998808486122141</v>
      </c>
      <c r="AZ108">
        <v>0.22998808486122141</v>
      </c>
      <c r="BA108">
        <v>0.22998808486122141</v>
      </c>
      <c r="BB108">
        <v>0.22998808486122141</v>
      </c>
      <c r="BC108">
        <v>0.22998808486122141</v>
      </c>
      <c r="BD108">
        <v>0.22998808486122141</v>
      </c>
      <c r="BE108">
        <v>0.22998808486122141</v>
      </c>
      <c r="BF108">
        <v>0.22998808486122141</v>
      </c>
      <c r="BG108">
        <v>0.22998808486122141</v>
      </c>
      <c r="BH108">
        <v>0.22589285432433695</v>
      </c>
      <c r="BI108">
        <v>0.19621340037530796</v>
      </c>
      <c r="BJ108">
        <v>0.15084656463959584</v>
      </c>
      <c r="BK108">
        <v>0.11840564849813506</v>
      </c>
      <c r="BL108">
        <v>7.8030379927939472E-2</v>
      </c>
      <c r="BM108">
        <v>3.6213405909627523E-2</v>
      </c>
      <c r="BN108">
        <v>1.7076597573901571E-2</v>
      </c>
      <c r="BO108">
        <v>1.4205790839057715E-2</v>
      </c>
      <c r="BP108">
        <v>0</v>
      </c>
      <c r="BQ108">
        <v>0</v>
      </c>
      <c r="BR108">
        <v>0</v>
      </c>
      <c r="BS108">
        <v>0</v>
      </c>
      <c r="BT108">
        <v>2.2074827395551055E-2</v>
      </c>
      <c r="BU108">
        <v>0</v>
      </c>
    </row>
    <row r="109" spans="1:73" x14ac:dyDescent="0.25">
      <c r="A109">
        <v>1202</v>
      </c>
      <c r="B109">
        <v>1169.2916856376955</v>
      </c>
      <c r="C109">
        <v>4.2820125095968681E-3</v>
      </c>
      <c r="D109">
        <v>-20</v>
      </c>
      <c r="E109">
        <v>581</v>
      </c>
      <c r="F109">
        <v>-621</v>
      </c>
      <c r="G109">
        <v>0</v>
      </c>
      <c r="H109">
        <v>0</v>
      </c>
      <c r="I109">
        <v>0</v>
      </c>
      <c r="J109">
        <v>0</v>
      </c>
      <c r="K109">
        <v>4.1675525907567072E-3</v>
      </c>
      <c r="L109">
        <v>2.3971028331447045E-2</v>
      </c>
      <c r="M109">
        <v>5.0969709953358505E-2</v>
      </c>
      <c r="N109">
        <v>7.5097178629644393E-2</v>
      </c>
      <c r="O109">
        <v>0.12057537705934861</v>
      </c>
      <c r="P109">
        <v>0.17700382600168016</v>
      </c>
      <c r="Q109">
        <v>0.21691534480364316</v>
      </c>
      <c r="R109">
        <v>0.23427009737081828</v>
      </c>
      <c r="S109">
        <v>0.23427009737081828</v>
      </c>
      <c r="T109">
        <v>0.23427009737081828</v>
      </c>
      <c r="U109">
        <v>0.23427009737081828</v>
      </c>
      <c r="V109">
        <v>0.23427009737081828</v>
      </c>
      <c r="W109">
        <v>0.23427009737081828</v>
      </c>
      <c r="X109">
        <v>0.23427009737081828</v>
      </c>
      <c r="Y109">
        <v>0.23427009737081828</v>
      </c>
      <c r="Z109">
        <v>0.23427009737081828</v>
      </c>
      <c r="AA109">
        <v>0.23427009737081828</v>
      </c>
      <c r="AB109">
        <v>0.23427009737081828</v>
      </c>
      <c r="AC109">
        <v>0.23427009737081828</v>
      </c>
      <c r="AD109">
        <v>0.23427009737081828</v>
      </c>
      <c r="AE109">
        <v>0.23427009737081828</v>
      </c>
      <c r="AF109">
        <v>0.23427009737081828</v>
      </c>
      <c r="AG109">
        <v>0.23427009737081828</v>
      </c>
      <c r="AH109">
        <v>0.23427009737081828</v>
      </c>
      <c r="AI109">
        <v>0.23427009737081828</v>
      </c>
      <c r="AJ109">
        <v>0.23427009737081828</v>
      </c>
      <c r="AK109">
        <v>0.23427009737081828</v>
      </c>
      <c r="AL109">
        <v>0.23427009737081828</v>
      </c>
      <c r="AM109">
        <v>0.23427009737081828</v>
      </c>
      <c r="AN109">
        <v>0.23427009737081828</v>
      </c>
      <c r="AO109">
        <v>0.23427009737081828</v>
      </c>
      <c r="AP109">
        <v>0.23427009737081828</v>
      </c>
      <c r="AQ109">
        <v>0.23427009737081828</v>
      </c>
      <c r="AR109">
        <v>0.23427009737081828</v>
      </c>
      <c r="AS109">
        <v>0.23427009737081828</v>
      </c>
      <c r="AT109">
        <v>0.23427009737081828</v>
      </c>
      <c r="AU109">
        <v>0.23427009737081828</v>
      </c>
      <c r="AV109">
        <v>0.23427009737081828</v>
      </c>
      <c r="AW109">
        <v>0.23427009737081828</v>
      </c>
      <c r="AX109">
        <v>0.23427009737081828</v>
      </c>
      <c r="AY109">
        <v>0.23427009737081828</v>
      </c>
      <c r="AZ109">
        <v>0.23427009737081828</v>
      </c>
      <c r="BA109">
        <v>0.23427009737081828</v>
      </c>
      <c r="BB109">
        <v>0.23427009737081828</v>
      </c>
      <c r="BC109">
        <v>0.23427009737081828</v>
      </c>
      <c r="BD109">
        <v>0.23427009737081828</v>
      </c>
      <c r="BE109">
        <v>0.23427009737081828</v>
      </c>
      <c r="BF109">
        <v>0.23427009737081828</v>
      </c>
      <c r="BG109">
        <v>0.23427009737081828</v>
      </c>
      <c r="BH109">
        <v>0.23017486683393382</v>
      </c>
      <c r="BI109">
        <v>0.19621340037530796</v>
      </c>
      <c r="BJ109">
        <v>0.15084656463959584</v>
      </c>
      <c r="BK109">
        <v>0.11840564849813506</v>
      </c>
      <c r="BL109">
        <v>7.8030379927939472E-2</v>
      </c>
      <c r="BM109">
        <v>3.6213405909627523E-2</v>
      </c>
      <c r="BN109">
        <v>1.7076597573901571E-2</v>
      </c>
      <c r="BO109">
        <v>1.4205790839057715E-2</v>
      </c>
      <c r="BP109">
        <v>0</v>
      </c>
      <c r="BQ109">
        <v>0</v>
      </c>
      <c r="BR109">
        <v>0</v>
      </c>
      <c r="BS109">
        <v>0</v>
      </c>
      <c r="BT109">
        <v>1.291214375132646E-2</v>
      </c>
      <c r="BU109">
        <v>1.011546464948998E-3</v>
      </c>
    </row>
    <row r="110" spans="1:73" x14ac:dyDescent="0.25">
      <c r="A110">
        <v>1202</v>
      </c>
      <c r="B110">
        <v>1096.9224295427955</v>
      </c>
      <c r="C110">
        <v>4.0169921868537205E-3</v>
      </c>
      <c r="D110">
        <v>-10</v>
      </c>
      <c r="E110">
        <v>591</v>
      </c>
      <c r="F110">
        <v>-611</v>
      </c>
      <c r="G110">
        <v>0</v>
      </c>
      <c r="H110">
        <v>0</v>
      </c>
      <c r="I110">
        <v>0</v>
      </c>
      <c r="J110">
        <v>0</v>
      </c>
      <c r="K110">
        <v>4.1675525907567072E-3</v>
      </c>
      <c r="L110">
        <v>2.3971028331447045E-2</v>
      </c>
      <c r="M110">
        <v>5.0969709953358505E-2</v>
      </c>
      <c r="N110">
        <v>7.5097178629644393E-2</v>
      </c>
      <c r="O110">
        <v>0.12057537705934861</v>
      </c>
      <c r="P110">
        <v>0.17700382600168016</v>
      </c>
      <c r="Q110">
        <v>0.22093233699049689</v>
      </c>
      <c r="R110">
        <v>0.238287089557672</v>
      </c>
      <c r="S110">
        <v>0.238287089557672</v>
      </c>
      <c r="T110">
        <v>0.238287089557672</v>
      </c>
      <c r="U110">
        <v>0.238287089557672</v>
      </c>
      <c r="V110">
        <v>0.238287089557672</v>
      </c>
      <c r="W110">
        <v>0.238287089557672</v>
      </c>
      <c r="X110">
        <v>0.238287089557672</v>
      </c>
      <c r="Y110">
        <v>0.238287089557672</v>
      </c>
      <c r="Z110">
        <v>0.238287089557672</v>
      </c>
      <c r="AA110">
        <v>0.238287089557672</v>
      </c>
      <c r="AB110">
        <v>0.238287089557672</v>
      </c>
      <c r="AC110">
        <v>0.238287089557672</v>
      </c>
      <c r="AD110">
        <v>0.238287089557672</v>
      </c>
      <c r="AE110">
        <v>0.238287089557672</v>
      </c>
      <c r="AF110">
        <v>0.238287089557672</v>
      </c>
      <c r="AG110">
        <v>0.238287089557672</v>
      </c>
      <c r="AH110">
        <v>0.238287089557672</v>
      </c>
      <c r="AI110">
        <v>0.238287089557672</v>
      </c>
      <c r="AJ110">
        <v>0.238287089557672</v>
      </c>
      <c r="AK110">
        <v>0.238287089557672</v>
      </c>
      <c r="AL110">
        <v>0.238287089557672</v>
      </c>
      <c r="AM110">
        <v>0.238287089557672</v>
      </c>
      <c r="AN110">
        <v>0.238287089557672</v>
      </c>
      <c r="AO110">
        <v>0.238287089557672</v>
      </c>
      <c r="AP110">
        <v>0.238287089557672</v>
      </c>
      <c r="AQ110">
        <v>0.238287089557672</v>
      </c>
      <c r="AR110">
        <v>0.238287089557672</v>
      </c>
      <c r="AS110">
        <v>0.238287089557672</v>
      </c>
      <c r="AT110">
        <v>0.238287089557672</v>
      </c>
      <c r="AU110">
        <v>0.238287089557672</v>
      </c>
      <c r="AV110">
        <v>0.238287089557672</v>
      </c>
      <c r="AW110">
        <v>0.238287089557672</v>
      </c>
      <c r="AX110">
        <v>0.238287089557672</v>
      </c>
      <c r="AY110">
        <v>0.238287089557672</v>
      </c>
      <c r="AZ110">
        <v>0.238287089557672</v>
      </c>
      <c r="BA110">
        <v>0.238287089557672</v>
      </c>
      <c r="BB110">
        <v>0.238287089557672</v>
      </c>
      <c r="BC110">
        <v>0.238287089557672</v>
      </c>
      <c r="BD110">
        <v>0.238287089557672</v>
      </c>
      <c r="BE110">
        <v>0.238287089557672</v>
      </c>
      <c r="BF110">
        <v>0.238287089557672</v>
      </c>
      <c r="BG110">
        <v>0.238287089557672</v>
      </c>
      <c r="BH110">
        <v>0.23419185902078754</v>
      </c>
      <c r="BI110">
        <v>0.20023039256216169</v>
      </c>
      <c r="BJ110">
        <v>0.15084656463959584</v>
      </c>
      <c r="BK110">
        <v>0.11840564849813506</v>
      </c>
      <c r="BL110">
        <v>7.8030379927939472E-2</v>
      </c>
      <c r="BM110">
        <v>3.6213405909627523E-2</v>
      </c>
      <c r="BN110">
        <v>1.7076597573901571E-2</v>
      </c>
      <c r="BO110">
        <v>1.4205790839057715E-2</v>
      </c>
      <c r="BP110">
        <v>0</v>
      </c>
      <c r="BQ110">
        <v>0</v>
      </c>
      <c r="BR110">
        <v>0</v>
      </c>
      <c r="BS110">
        <v>0</v>
      </c>
      <c r="BT110">
        <v>6.4171016228926347E-3</v>
      </c>
      <c r="BU110">
        <v>2.54419262396266E-3</v>
      </c>
    </row>
    <row r="111" spans="1:73" x14ac:dyDescent="0.25">
      <c r="A111">
        <v>1202</v>
      </c>
      <c r="B111">
        <v>1132.3340380774794</v>
      </c>
      <c r="C111">
        <v>4.1466715069010257E-3</v>
      </c>
      <c r="D111">
        <v>0</v>
      </c>
      <c r="E111">
        <v>601</v>
      </c>
      <c r="F111">
        <v>-601</v>
      </c>
      <c r="G111">
        <v>0</v>
      </c>
      <c r="H111">
        <v>0</v>
      </c>
      <c r="I111">
        <v>0</v>
      </c>
      <c r="J111">
        <v>0</v>
      </c>
      <c r="K111">
        <v>4.1675525907567072E-3</v>
      </c>
      <c r="L111">
        <v>2.3971028331447045E-2</v>
      </c>
      <c r="M111">
        <v>5.0969709953358505E-2</v>
      </c>
      <c r="N111">
        <v>7.5097178629644393E-2</v>
      </c>
      <c r="O111">
        <v>0.12057537705934861</v>
      </c>
      <c r="P111">
        <v>0.17700382600168016</v>
      </c>
      <c r="Q111">
        <v>0.22507900849739793</v>
      </c>
      <c r="R111">
        <v>0.24243376106457304</v>
      </c>
      <c r="S111">
        <v>0.24243376106457304</v>
      </c>
      <c r="T111">
        <v>0.24243376106457304</v>
      </c>
      <c r="U111">
        <v>0.24243376106457304</v>
      </c>
      <c r="V111">
        <v>0.24243376106457304</v>
      </c>
      <c r="W111">
        <v>0.24243376106457304</v>
      </c>
      <c r="X111">
        <v>0.24243376106457304</v>
      </c>
      <c r="Y111">
        <v>0.24243376106457304</v>
      </c>
      <c r="Z111">
        <v>0.24243376106457304</v>
      </c>
      <c r="AA111">
        <v>0.24243376106457304</v>
      </c>
      <c r="AB111">
        <v>0.24243376106457304</v>
      </c>
      <c r="AC111">
        <v>0.24243376106457304</v>
      </c>
      <c r="AD111">
        <v>0.24243376106457304</v>
      </c>
      <c r="AE111">
        <v>0.24243376106457304</v>
      </c>
      <c r="AF111">
        <v>0.24243376106457304</v>
      </c>
      <c r="AG111">
        <v>0.24243376106457304</v>
      </c>
      <c r="AH111">
        <v>0.24243376106457304</v>
      </c>
      <c r="AI111">
        <v>0.24243376106457304</v>
      </c>
      <c r="AJ111">
        <v>0.24243376106457304</v>
      </c>
      <c r="AK111">
        <v>0.24243376106457304</v>
      </c>
      <c r="AL111">
        <v>0.24243376106457304</v>
      </c>
      <c r="AM111">
        <v>0.24243376106457304</v>
      </c>
      <c r="AN111">
        <v>0.24243376106457304</v>
      </c>
      <c r="AO111">
        <v>0.24243376106457304</v>
      </c>
      <c r="AP111">
        <v>0.24243376106457304</v>
      </c>
      <c r="AQ111">
        <v>0.24243376106457304</v>
      </c>
      <c r="AR111">
        <v>0.24243376106457304</v>
      </c>
      <c r="AS111">
        <v>0.24243376106457304</v>
      </c>
      <c r="AT111">
        <v>0.24243376106457304</v>
      </c>
      <c r="AU111">
        <v>0.24243376106457304</v>
      </c>
      <c r="AV111">
        <v>0.24243376106457304</v>
      </c>
      <c r="AW111">
        <v>0.24243376106457304</v>
      </c>
      <c r="AX111">
        <v>0.24243376106457304</v>
      </c>
      <c r="AY111">
        <v>0.24243376106457304</v>
      </c>
      <c r="AZ111">
        <v>0.24243376106457304</v>
      </c>
      <c r="BA111">
        <v>0.24243376106457304</v>
      </c>
      <c r="BB111">
        <v>0.24243376106457304</v>
      </c>
      <c r="BC111">
        <v>0.24243376106457304</v>
      </c>
      <c r="BD111">
        <v>0.24243376106457304</v>
      </c>
      <c r="BE111">
        <v>0.24243376106457304</v>
      </c>
      <c r="BF111">
        <v>0.24243376106457304</v>
      </c>
      <c r="BG111">
        <v>0.24243376106457304</v>
      </c>
      <c r="BH111">
        <v>0.23833853052768855</v>
      </c>
      <c r="BI111">
        <v>0.2043770640690627</v>
      </c>
      <c r="BJ111">
        <v>0.15084656463959584</v>
      </c>
      <c r="BK111">
        <v>0.11840564849813506</v>
      </c>
      <c r="BL111">
        <v>7.8030379927939472E-2</v>
      </c>
      <c r="BM111">
        <v>3.6213405909627523E-2</v>
      </c>
      <c r="BN111">
        <v>1.7076597573901571E-2</v>
      </c>
      <c r="BO111">
        <v>1.4205790839057715E-2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4.076838782976322E-3</v>
      </c>
    </row>
    <row r="112" spans="1:73" x14ac:dyDescent="0.25">
      <c r="A112">
        <v>1202</v>
      </c>
      <c r="B112">
        <v>1137.5357408610648</v>
      </c>
      <c r="C112">
        <v>4.1657204376888734E-3</v>
      </c>
      <c r="D112">
        <v>10</v>
      </c>
      <c r="E112">
        <v>611</v>
      </c>
      <c r="F112">
        <v>-591</v>
      </c>
      <c r="G112">
        <v>0</v>
      </c>
      <c r="H112">
        <v>0</v>
      </c>
      <c r="I112">
        <v>0</v>
      </c>
      <c r="J112">
        <v>0</v>
      </c>
      <c r="K112">
        <v>4.1675525907567072E-3</v>
      </c>
      <c r="L112">
        <v>2.3971028331447045E-2</v>
      </c>
      <c r="M112">
        <v>5.0969709953358505E-2</v>
      </c>
      <c r="N112">
        <v>7.5097178629644393E-2</v>
      </c>
      <c r="O112">
        <v>0.12057537705934861</v>
      </c>
      <c r="P112">
        <v>0.17700382600168016</v>
      </c>
      <c r="Q112">
        <v>0.22924472893508679</v>
      </c>
      <c r="R112">
        <v>0.24659948150226191</v>
      </c>
      <c r="S112">
        <v>0.24659948150226191</v>
      </c>
      <c r="T112">
        <v>0.24659948150226191</v>
      </c>
      <c r="U112">
        <v>0.24659948150226191</v>
      </c>
      <c r="V112">
        <v>0.24659948150226191</v>
      </c>
      <c r="W112">
        <v>0.24659948150226191</v>
      </c>
      <c r="X112">
        <v>0.24659948150226191</v>
      </c>
      <c r="Y112">
        <v>0.24659948150226191</v>
      </c>
      <c r="Z112">
        <v>0.24659948150226191</v>
      </c>
      <c r="AA112">
        <v>0.24659948150226191</v>
      </c>
      <c r="AB112">
        <v>0.24659948150226191</v>
      </c>
      <c r="AC112">
        <v>0.24659948150226191</v>
      </c>
      <c r="AD112">
        <v>0.24659948150226191</v>
      </c>
      <c r="AE112">
        <v>0.24659948150226191</v>
      </c>
      <c r="AF112">
        <v>0.24659948150226191</v>
      </c>
      <c r="AG112">
        <v>0.24659948150226191</v>
      </c>
      <c r="AH112">
        <v>0.24659948150226191</v>
      </c>
      <c r="AI112">
        <v>0.24659948150226191</v>
      </c>
      <c r="AJ112">
        <v>0.24659948150226191</v>
      </c>
      <c r="AK112">
        <v>0.24659948150226191</v>
      </c>
      <c r="AL112">
        <v>0.24659948150226191</v>
      </c>
      <c r="AM112">
        <v>0.24659948150226191</v>
      </c>
      <c r="AN112">
        <v>0.24659948150226191</v>
      </c>
      <c r="AO112">
        <v>0.24659948150226191</v>
      </c>
      <c r="AP112">
        <v>0.24659948150226191</v>
      </c>
      <c r="AQ112">
        <v>0.24659948150226191</v>
      </c>
      <c r="AR112">
        <v>0.24659948150226191</v>
      </c>
      <c r="AS112">
        <v>0.24659948150226191</v>
      </c>
      <c r="AT112">
        <v>0.24659948150226191</v>
      </c>
      <c r="AU112">
        <v>0.24659948150226191</v>
      </c>
      <c r="AV112">
        <v>0.24659948150226191</v>
      </c>
      <c r="AW112">
        <v>0.24659948150226191</v>
      </c>
      <c r="AX112">
        <v>0.24659948150226191</v>
      </c>
      <c r="AY112">
        <v>0.24659948150226191</v>
      </c>
      <c r="AZ112">
        <v>0.24659948150226191</v>
      </c>
      <c r="BA112">
        <v>0.24659948150226191</v>
      </c>
      <c r="BB112">
        <v>0.24659948150226191</v>
      </c>
      <c r="BC112">
        <v>0.24659948150226191</v>
      </c>
      <c r="BD112">
        <v>0.24659948150226191</v>
      </c>
      <c r="BE112">
        <v>0.24659948150226191</v>
      </c>
      <c r="BF112">
        <v>0.24659948150226191</v>
      </c>
      <c r="BG112">
        <v>0.24659948150226191</v>
      </c>
      <c r="BH112">
        <v>0.24250425096537742</v>
      </c>
      <c r="BI112">
        <v>0.20854278450675157</v>
      </c>
      <c r="BJ112">
        <v>0.15084656463959584</v>
      </c>
      <c r="BK112">
        <v>0.11840564849813506</v>
      </c>
      <c r="BL112">
        <v>7.8030379927939472E-2</v>
      </c>
      <c r="BM112">
        <v>3.6213405909627523E-2</v>
      </c>
      <c r="BN112">
        <v>1.7076597573901571E-2</v>
      </c>
      <c r="BO112">
        <v>1.4205790839057715E-2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1.6652838643591961E-2</v>
      </c>
    </row>
    <row r="113" spans="1:73" x14ac:dyDescent="0.25">
      <c r="A113">
        <v>1202</v>
      </c>
      <c r="B113">
        <v>1123.2338947184276</v>
      </c>
      <c r="C113">
        <v>4.1133462654910236E-3</v>
      </c>
      <c r="D113">
        <v>20</v>
      </c>
      <c r="E113">
        <v>621</v>
      </c>
      <c r="F113">
        <v>-581</v>
      </c>
      <c r="G113">
        <v>0</v>
      </c>
      <c r="H113">
        <v>0</v>
      </c>
      <c r="I113">
        <v>0</v>
      </c>
      <c r="J113">
        <v>0</v>
      </c>
      <c r="K113">
        <v>4.1675525907567072E-3</v>
      </c>
      <c r="L113">
        <v>2.3971028331447045E-2</v>
      </c>
      <c r="M113">
        <v>5.0969709953358505E-2</v>
      </c>
      <c r="N113">
        <v>7.5097178629644393E-2</v>
      </c>
      <c r="O113">
        <v>0.12057537705934861</v>
      </c>
      <c r="P113">
        <v>0.17700382600168016</v>
      </c>
      <c r="Q113">
        <v>0.22924472893508679</v>
      </c>
      <c r="R113">
        <v>0.25071282776775294</v>
      </c>
      <c r="S113">
        <v>0.25071282776775294</v>
      </c>
      <c r="T113">
        <v>0.25071282776775294</v>
      </c>
      <c r="U113">
        <v>0.25071282776775294</v>
      </c>
      <c r="V113">
        <v>0.25071282776775294</v>
      </c>
      <c r="W113">
        <v>0.25071282776775294</v>
      </c>
      <c r="X113">
        <v>0.25071282776775294</v>
      </c>
      <c r="Y113">
        <v>0.25071282776775294</v>
      </c>
      <c r="Z113">
        <v>0.25071282776775294</v>
      </c>
      <c r="AA113">
        <v>0.25071282776775294</v>
      </c>
      <c r="AB113">
        <v>0.25071282776775294</v>
      </c>
      <c r="AC113">
        <v>0.25071282776775294</v>
      </c>
      <c r="AD113">
        <v>0.25071282776775294</v>
      </c>
      <c r="AE113">
        <v>0.25071282776775294</v>
      </c>
      <c r="AF113">
        <v>0.25071282776775294</v>
      </c>
      <c r="AG113">
        <v>0.25071282776775294</v>
      </c>
      <c r="AH113">
        <v>0.25071282776775294</v>
      </c>
      <c r="AI113">
        <v>0.25071282776775294</v>
      </c>
      <c r="AJ113">
        <v>0.25071282776775294</v>
      </c>
      <c r="AK113">
        <v>0.25071282776775294</v>
      </c>
      <c r="AL113">
        <v>0.25071282776775294</v>
      </c>
      <c r="AM113">
        <v>0.25071282776775294</v>
      </c>
      <c r="AN113">
        <v>0.25071282776775294</v>
      </c>
      <c r="AO113">
        <v>0.25071282776775294</v>
      </c>
      <c r="AP113">
        <v>0.25071282776775294</v>
      </c>
      <c r="AQ113">
        <v>0.25071282776775294</v>
      </c>
      <c r="AR113">
        <v>0.25071282776775294</v>
      </c>
      <c r="AS113">
        <v>0.25071282776775294</v>
      </c>
      <c r="AT113">
        <v>0.25071282776775294</v>
      </c>
      <c r="AU113">
        <v>0.25071282776775294</v>
      </c>
      <c r="AV113">
        <v>0.25071282776775294</v>
      </c>
      <c r="AW113">
        <v>0.25071282776775294</v>
      </c>
      <c r="AX113">
        <v>0.25071282776775294</v>
      </c>
      <c r="AY113">
        <v>0.25071282776775294</v>
      </c>
      <c r="AZ113">
        <v>0.25071282776775294</v>
      </c>
      <c r="BA113">
        <v>0.25071282776775294</v>
      </c>
      <c r="BB113">
        <v>0.25071282776775294</v>
      </c>
      <c r="BC113">
        <v>0.25071282776775294</v>
      </c>
      <c r="BD113">
        <v>0.25071282776775294</v>
      </c>
      <c r="BE113">
        <v>0.25071282776775294</v>
      </c>
      <c r="BF113">
        <v>0.25071282776775294</v>
      </c>
      <c r="BG113">
        <v>0.25071282776775294</v>
      </c>
      <c r="BH113">
        <v>0.24661759723086846</v>
      </c>
      <c r="BI113">
        <v>0.2126561307722426</v>
      </c>
      <c r="BJ113">
        <v>0.15495991090508687</v>
      </c>
      <c r="BK113">
        <v>0.11840564849813506</v>
      </c>
      <c r="BL113">
        <v>7.8030379927939472E-2</v>
      </c>
      <c r="BM113">
        <v>3.6213405909627523E-2</v>
      </c>
      <c r="BN113">
        <v>1.7076597573901571E-2</v>
      </c>
      <c r="BO113">
        <v>1.4205790839057715E-2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2.9362968306251319E-2</v>
      </c>
    </row>
    <row r="114" spans="1:73" x14ac:dyDescent="0.25">
      <c r="A114">
        <v>1202</v>
      </c>
      <c r="B114">
        <v>1129.4344019646755</v>
      </c>
      <c r="C114">
        <v>4.1360528749028571E-3</v>
      </c>
      <c r="D114">
        <v>30</v>
      </c>
      <c r="E114">
        <v>631</v>
      </c>
      <c r="F114">
        <v>-571</v>
      </c>
      <c r="G114">
        <v>0</v>
      </c>
      <c r="H114">
        <v>0</v>
      </c>
      <c r="I114">
        <v>0</v>
      </c>
      <c r="J114">
        <v>0</v>
      </c>
      <c r="K114">
        <v>4.1675525907567072E-3</v>
      </c>
      <c r="L114">
        <v>2.3971028331447045E-2</v>
      </c>
      <c r="M114">
        <v>5.0969709953358505E-2</v>
      </c>
      <c r="N114">
        <v>7.5097178629644393E-2</v>
      </c>
      <c r="O114">
        <v>0.12057537705934861</v>
      </c>
      <c r="P114">
        <v>0.17700382600168016</v>
      </c>
      <c r="Q114">
        <v>0.22924472893508679</v>
      </c>
      <c r="R114">
        <v>0.25484888064265582</v>
      </c>
      <c r="S114">
        <v>0.25484888064265582</v>
      </c>
      <c r="T114">
        <v>0.25484888064265582</v>
      </c>
      <c r="U114">
        <v>0.25484888064265582</v>
      </c>
      <c r="V114">
        <v>0.25484888064265582</v>
      </c>
      <c r="W114">
        <v>0.25484888064265582</v>
      </c>
      <c r="X114">
        <v>0.25484888064265582</v>
      </c>
      <c r="Y114">
        <v>0.25484888064265582</v>
      </c>
      <c r="Z114">
        <v>0.25484888064265582</v>
      </c>
      <c r="AA114">
        <v>0.25484888064265582</v>
      </c>
      <c r="AB114">
        <v>0.25484888064265582</v>
      </c>
      <c r="AC114">
        <v>0.25484888064265582</v>
      </c>
      <c r="AD114">
        <v>0.25484888064265582</v>
      </c>
      <c r="AE114">
        <v>0.25484888064265582</v>
      </c>
      <c r="AF114">
        <v>0.25484888064265582</v>
      </c>
      <c r="AG114">
        <v>0.25484888064265582</v>
      </c>
      <c r="AH114">
        <v>0.25484888064265582</v>
      </c>
      <c r="AI114">
        <v>0.25484888064265582</v>
      </c>
      <c r="AJ114">
        <v>0.25484888064265582</v>
      </c>
      <c r="AK114">
        <v>0.25484888064265582</v>
      </c>
      <c r="AL114">
        <v>0.25484888064265582</v>
      </c>
      <c r="AM114">
        <v>0.25484888064265582</v>
      </c>
      <c r="AN114">
        <v>0.25484888064265582</v>
      </c>
      <c r="AO114">
        <v>0.25484888064265582</v>
      </c>
      <c r="AP114">
        <v>0.25484888064265582</v>
      </c>
      <c r="AQ114">
        <v>0.25484888064265582</v>
      </c>
      <c r="AR114">
        <v>0.25484888064265582</v>
      </c>
      <c r="AS114">
        <v>0.25484888064265582</v>
      </c>
      <c r="AT114">
        <v>0.25484888064265582</v>
      </c>
      <c r="AU114">
        <v>0.25484888064265582</v>
      </c>
      <c r="AV114">
        <v>0.25484888064265582</v>
      </c>
      <c r="AW114">
        <v>0.25484888064265582</v>
      </c>
      <c r="AX114">
        <v>0.25484888064265582</v>
      </c>
      <c r="AY114">
        <v>0.25484888064265582</v>
      </c>
      <c r="AZ114">
        <v>0.25484888064265582</v>
      </c>
      <c r="BA114">
        <v>0.25484888064265582</v>
      </c>
      <c r="BB114">
        <v>0.25484888064265582</v>
      </c>
      <c r="BC114">
        <v>0.25484888064265582</v>
      </c>
      <c r="BD114">
        <v>0.25484888064265582</v>
      </c>
      <c r="BE114">
        <v>0.25484888064265582</v>
      </c>
      <c r="BF114">
        <v>0.25484888064265582</v>
      </c>
      <c r="BG114">
        <v>0.25484888064265582</v>
      </c>
      <c r="BH114">
        <v>0.25075365010577133</v>
      </c>
      <c r="BI114">
        <v>0.21679218364714545</v>
      </c>
      <c r="BJ114">
        <v>0.15909596377998972</v>
      </c>
      <c r="BK114">
        <v>0.11840564849813506</v>
      </c>
      <c r="BL114">
        <v>7.8030379927939472E-2</v>
      </c>
      <c r="BM114">
        <v>3.6213405909627523E-2</v>
      </c>
      <c r="BN114">
        <v>1.7076597573901571E-2</v>
      </c>
      <c r="BO114">
        <v>1.4205790839057715E-2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4.488005233908135E-2</v>
      </c>
    </row>
    <row r="115" spans="1:73" x14ac:dyDescent="0.25">
      <c r="A115">
        <v>1202</v>
      </c>
      <c r="B115">
        <v>1155.0857983153078</v>
      </c>
      <c r="C115">
        <v>4.2299897440443938E-3</v>
      </c>
      <c r="D115">
        <v>40</v>
      </c>
      <c r="E115">
        <v>641</v>
      </c>
      <c r="F115">
        <v>-561</v>
      </c>
      <c r="G115">
        <v>0</v>
      </c>
      <c r="H115">
        <v>0</v>
      </c>
      <c r="I115">
        <v>0</v>
      </c>
      <c r="J115">
        <v>0</v>
      </c>
      <c r="K115">
        <v>4.1675525907567072E-3</v>
      </c>
      <c r="L115">
        <v>2.3971028331447045E-2</v>
      </c>
      <c r="M115">
        <v>5.0969709953358505E-2</v>
      </c>
      <c r="N115">
        <v>7.5097178629644393E-2</v>
      </c>
      <c r="O115">
        <v>0.12057537705934861</v>
      </c>
      <c r="P115">
        <v>0.17700382600168016</v>
      </c>
      <c r="Q115">
        <v>0.22924472893508679</v>
      </c>
      <c r="R115">
        <v>0.25484888064265582</v>
      </c>
      <c r="S115">
        <v>0.25907887038670019</v>
      </c>
      <c r="T115">
        <v>0.25907887038670019</v>
      </c>
      <c r="U115">
        <v>0.25907887038670019</v>
      </c>
      <c r="V115">
        <v>0.25907887038670019</v>
      </c>
      <c r="W115">
        <v>0.25907887038670019</v>
      </c>
      <c r="X115">
        <v>0.25907887038670019</v>
      </c>
      <c r="Y115">
        <v>0.25907887038670019</v>
      </c>
      <c r="Z115">
        <v>0.25907887038670019</v>
      </c>
      <c r="AA115">
        <v>0.25907887038670019</v>
      </c>
      <c r="AB115">
        <v>0.25907887038670019</v>
      </c>
      <c r="AC115">
        <v>0.25907887038670019</v>
      </c>
      <c r="AD115">
        <v>0.25907887038670019</v>
      </c>
      <c r="AE115">
        <v>0.25907887038670019</v>
      </c>
      <c r="AF115">
        <v>0.25907887038670019</v>
      </c>
      <c r="AG115">
        <v>0.25907887038670019</v>
      </c>
      <c r="AH115">
        <v>0.25907887038670019</v>
      </c>
      <c r="AI115">
        <v>0.25907887038670019</v>
      </c>
      <c r="AJ115">
        <v>0.25907887038670019</v>
      </c>
      <c r="AK115">
        <v>0.25907887038670019</v>
      </c>
      <c r="AL115">
        <v>0.25907887038670019</v>
      </c>
      <c r="AM115">
        <v>0.25907887038670019</v>
      </c>
      <c r="AN115">
        <v>0.25907887038670019</v>
      </c>
      <c r="AO115">
        <v>0.25907887038670019</v>
      </c>
      <c r="AP115">
        <v>0.25907887038670019</v>
      </c>
      <c r="AQ115">
        <v>0.25907887038670019</v>
      </c>
      <c r="AR115">
        <v>0.25907887038670019</v>
      </c>
      <c r="AS115">
        <v>0.25907887038670019</v>
      </c>
      <c r="AT115">
        <v>0.25907887038670019</v>
      </c>
      <c r="AU115">
        <v>0.25907887038670019</v>
      </c>
      <c r="AV115">
        <v>0.25907887038670019</v>
      </c>
      <c r="AW115">
        <v>0.25907887038670019</v>
      </c>
      <c r="AX115">
        <v>0.25907887038670019</v>
      </c>
      <c r="AY115">
        <v>0.25907887038670019</v>
      </c>
      <c r="AZ115">
        <v>0.25907887038670019</v>
      </c>
      <c r="BA115">
        <v>0.25907887038670019</v>
      </c>
      <c r="BB115">
        <v>0.25907887038670019</v>
      </c>
      <c r="BC115">
        <v>0.25907887038670019</v>
      </c>
      <c r="BD115">
        <v>0.25907887038670019</v>
      </c>
      <c r="BE115">
        <v>0.25907887038670019</v>
      </c>
      <c r="BF115">
        <v>0.25907887038670019</v>
      </c>
      <c r="BG115">
        <v>0.25907887038670019</v>
      </c>
      <c r="BH115">
        <v>0.2549836398498157</v>
      </c>
      <c r="BI115">
        <v>0.22102217339118985</v>
      </c>
      <c r="BJ115">
        <v>0.16332595352403412</v>
      </c>
      <c r="BK115">
        <v>0.11840564849813506</v>
      </c>
      <c r="BL115">
        <v>7.8030379927939472E-2</v>
      </c>
      <c r="BM115">
        <v>3.6213405909627523E-2</v>
      </c>
      <c r="BN115">
        <v>1.7076597573901571E-2</v>
      </c>
      <c r="BO115">
        <v>1.4205790839057715E-2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6.6472948995950992E-2</v>
      </c>
    </row>
    <row r="116" spans="1:73" x14ac:dyDescent="0.25">
      <c r="A116">
        <v>1202</v>
      </c>
      <c r="B116">
        <v>1126.4216271103826</v>
      </c>
      <c r="C116">
        <v>4.1250199224127813E-3</v>
      </c>
      <c r="D116">
        <v>30</v>
      </c>
      <c r="E116">
        <v>631</v>
      </c>
      <c r="F116">
        <v>-571</v>
      </c>
      <c r="G116">
        <v>0</v>
      </c>
      <c r="H116">
        <v>0</v>
      </c>
      <c r="I116">
        <v>0</v>
      </c>
      <c r="J116">
        <v>0</v>
      </c>
      <c r="K116">
        <v>4.1675525907567072E-3</v>
      </c>
      <c r="L116">
        <v>2.3971028331447045E-2</v>
      </c>
      <c r="M116">
        <v>5.0969709953358505E-2</v>
      </c>
      <c r="N116">
        <v>7.5097178629644393E-2</v>
      </c>
      <c r="O116">
        <v>0.12057537705934861</v>
      </c>
      <c r="P116">
        <v>0.17700382600168016</v>
      </c>
      <c r="Q116">
        <v>0.22924472893508679</v>
      </c>
      <c r="R116">
        <v>0.25897390056506858</v>
      </c>
      <c r="S116">
        <v>0.26320389030911295</v>
      </c>
      <c r="T116">
        <v>0.26320389030911295</v>
      </c>
      <c r="U116">
        <v>0.26320389030911295</v>
      </c>
      <c r="V116">
        <v>0.26320389030911295</v>
      </c>
      <c r="W116">
        <v>0.26320389030911295</v>
      </c>
      <c r="X116">
        <v>0.26320389030911295</v>
      </c>
      <c r="Y116">
        <v>0.26320389030911295</v>
      </c>
      <c r="Z116">
        <v>0.26320389030911295</v>
      </c>
      <c r="AA116">
        <v>0.26320389030911295</v>
      </c>
      <c r="AB116">
        <v>0.26320389030911295</v>
      </c>
      <c r="AC116">
        <v>0.26320389030911295</v>
      </c>
      <c r="AD116">
        <v>0.26320389030911295</v>
      </c>
      <c r="AE116">
        <v>0.26320389030911295</v>
      </c>
      <c r="AF116">
        <v>0.26320389030911295</v>
      </c>
      <c r="AG116">
        <v>0.26320389030911295</v>
      </c>
      <c r="AH116">
        <v>0.26320389030911295</v>
      </c>
      <c r="AI116">
        <v>0.26320389030911295</v>
      </c>
      <c r="AJ116">
        <v>0.26320389030911295</v>
      </c>
      <c r="AK116">
        <v>0.26320389030911295</v>
      </c>
      <c r="AL116">
        <v>0.26320389030911295</v>
      </c>
      <c r="AM116">
        <v>0.26320389030911295</v>
      </c>
      <c r="AN116">
        <v>0.26320389030911295</v>
      </c>
      <c r="AO116">
        <v>0.26320389030911295</v>
      </c>
      <c r="AP116">
        <v>0.26320389030911295</v>
      </c>
      <c r="AQ116">
        <v>0.26320389030911295</v>
      </c>
      <c r="AR116">
        <v>0.26320389030911295</v>
      </c>
      <c r="AS116">
        <v>0.26320389030911295</v>
      </c>
      <c r="AT116">
        <v>0.26320389030911295</v>
      </c>
      <c r="AU116">
        <v>0.26320389030911295</v>
      </c>
      <c r="AV116">
        <v>0.26320389030911295</v>
      </c>
      <c r="AW116">
        <v>0.26320389030911295</v>
      </c>
      <c r="AX116">
        <v>0.26320389030911295</v>
      </c>
      <c r="AY116">
        <v>0.26320389030911295</v>
      </c>
      <c r="AZ116">
        <v>0.26320389030911295</v>
      </c>
      <c r="BA116">
        <v>0.26320389030911295</v>
      </c>
      <c r="BB116">
        <v>0.26320389030911295</v>
      </c>
      <c r="BC116">
        <v>0.26320389030911295</v>
      </c>
      <c r="BD116">
        <v>0.26320389030911295</v>
      </c>
      <c r="BE116">
        <v>0.26320389030911295</v>
      </c>
      <c r="BF116">
        <v>0.26320389030911295</v>
      </c>
      <c r="BG116">
        <v>0.26320389030911295</v>
      </c>
      <c r="BH116">
        <v>0.25910865977222847</v>
      </c>
      <c r="BI116">
        <v>0.22514719331360264</v>
      </c>
      <c r="BJ116">
        <v>0.16745097344644691</v>
      </c>
      <c r="BK116">
        <v>0.11840564849813506</v>
      </c>
      <c r="BL116">
        <v>7.8030379927939472E-2</v>
      </c>
      <c r="BM116">
        <v>3.6213405909627523E-2</v>
      </c>
      <c r="BN116">
        <v>1.7076597573901571E-2</v>
      </c>
      <c r="BO116">
        <v>1.4205790839057715E-2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4.4880052339081294E-2</v>
      </c>
    </row>
    <row r="117" spans="1:73" x14ac:dyDescent="0.25">
      <c r="A117">
        <v>1125</v>
      </c>
      <c r="B117">
        <v>568.4743261143467</v>
      </c>
      <c r="C117">
        <v>2.081785242900053E-3</v>
      </c>
      <c r="D117">
        <v>20</v>
      </c>
      <c r="E117">
        <v>582.5</v>
      </c>
      <c r="F117">
        <v>-542.5</v>
      </c>
      <c r="G117">
        <v>0</v>
      </c>
      <c r="H117">
        <v>0</v>
      </c>
      <c r="I117">
        <v>0</v>
      </c>
      <c r="J117">
        <v>0</v>
      </c>
      <c r="K117">
        <v>4.1675525907567072E-3</v>
      </c>
      <c r="L117">
        <v>2.3971028331447045E-2</v>
      </c>
      <c r="M117">
        <v>5.0969709953358505E-2</v>
      </c>
      <c r="N117">
        <v>7.5097178629644393E-2</v>
      </c>
      <c r="O117">
        <v>0.12057537705934861</v>
      </c>
      <c r="P117">
        <v>0.17700382600168016</v>
      </c>
      <c r="Q117">
        <v>0.22924472893508679</v>
      </c>
      <c r="R117">
        <v>0.25897390056506858</v>
      </c>
      <c r="S117">
        <v>0.26528567555201299</v>
      </c>
      <c r="T117">
        <v>0.26528567555201299</v>
      </c>
      <c r="U117">
        <v>0.26528567555201299</v>
      </c>
      <c r="V117">
        <v>0.26528567555201299</v>
      </c>
      <c r="W117">
        <v>0.26528567555201299</v>
      </c>
      <c r="X117">
        <v>0.26528567555201299</v>
      </c>
      <c r="Y117">
        <v>0.26528567555201299</v>
      </c>
      <c r="Z117">
        <v>0.26528567555201299</v>
      </c>
      <c r="AA117">
        <v>0.26528567555201299</v>
      </c>
      <c r="AB117">
        <v>0.26528567555201299</v>
      </c>
      <c r="AC117">
        <v>0.26528567555201299</v>
      </c>
      <c r="AD117">
        <v>0.26528567555201299</v>
      </c>
      <c r="AE117">
        <v>0.26528567555201299</v>
      </c>
      <c r="AF117">
        <v>0.26528567555201299</v>
      </c>
      <c r="AG117">
        <v>0.26528567555201299</v>
      </c>
      <c r="AH117">
        <v>0.26528567555201299</v>
      </c>
      <c r="AI117">
        <v>0.26528567555201299</v>
      </c>
      <c r="AJ117">
        <v>0.26528567555201299</v>
      </c>
      <c r="AK117">
        <v>0.26528567555201299</v>
      </c>
      <c r="AL117">
        <v>0.26528567555201299</v>
      </c>
      <c r="AM117">
        <v>0.26528567555201299</v>
      </c>
      <c r="AN117">
        <v>0.26528567555201299</v>
      </c>
      <c r="AO117">
        <v>0.26528567555201299</v>
      </c>
      <c r="AP117">
        <v>0.26528567555201299</v>
      </c>
      <c r="AQ117">
        <v>0.26528567555201299</v>
      </c>
      <c r="AR117">
        <v>0.26528567555201299</v>
      </c>
      <c r="AS117">
        <v>0.26528567555201299</v>
      </c>
      <c r="AT117">
        <v>0.26528567555201299</v>
      </c>
      <c r="AU117">
        <v>0.26528567555201299</v>
      </c>
      <c r="AV117">
        <v>0.26528567555201299</v>
      </c>
      <c r="AW117">
        <v>0.26528567555201299</v>
      </c>
      <c r="AX117">
        <v>0.26528567555201299</v>
      </c>
      <c r="AY117">
        <v>0.26528567555201299</v>
      </c>
      <c r="AZ117">
        <v>0.26528567555201299</v>
      </c>
      <c r="BA117">
        <v>0.26528567555201299</v>
      </c>
      <c r="BB117">
        <v>0.26528567555201299</v>
      </c>
      <c r="BC117">
        <v>0.26528567555201299</v>
      </c>
      <c r="BD117">
        <v>0.26528567555201299</v>
      </c>
      <c r="BE117">
        <v>0.26528567555201299</v>
      </c>
      <c r="BF117">
        <v>0.26528567555201299</v>
      </c>
      <c r="BG117">
        <v>0.26528567555201299</v>
      </c>
      <c r="BH117">
        <v>0.2611904450151285</v>
      </c>
      <c r="BI117">
        <v>0.22514719331360264</v>
      </c>
      <c r="BJ117">
        <v>0.16745097344644691</v>
      </c>
      <c r="BK117">
        <v>0.11840564849813506</v>
      </c>
      <c r="BL117">
        <v>7.8030379927939472E-2</v>
      </c>
      <c r="BM117">
        <v>3.6213405909627523E-2</v>
      </c>
      <c r="BN117">
        <v>1.7076597573901571E-2</v>
      </c>
      <c r="BO117">
        <v>1.4205790839057715E-2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1.2414433888010556E-3</v>
      </c>
    </row>
    <row r="118" spans="1:73" x14ac:dyDescent="0.25">
      <c r="A118">
        <v>1125</v>
      </c>
      <c r="B118">
        <v>586.53395845488899</v>
      </c>
      <c r="C118">
        <v>2.1479206414073537E-3</v>
      </c>
      <c r="D118">
        <v>10</v>
      </c>
      <c r="E118">
        <v>572.5</v>
      </c>
      <c r="F118">
        <v>-552.5</v>
      </c>
      <c r="G118">
        <v>0</v>
      </c>
      <c r="H118">
        <v>0</v>
      </c>
      <c r="I118">
        <v>0</v>
      </c>
      <c r="J118">
        <v>0</v>
      </c>
      <c r="K118">
        <v>4.1675525907567072E-3</v>
      </c>
      <c r="L118">
        <v>2.3971028331447045E-2</v>
      </c>
      <c r="M118">
        <v>5.0969709953358505E-2</v>
      </c>
      <c r="N118">
        <v>7.5097178629644393E-2</v>
      </c>
      <c r="O118">
        <v>0.12057537705934861</v>
      </c>
      <c r="P118">
        <v>0.17700382600168016</v>
      </c>
      <c r="Q118">
        <v>0.22924472893508679</v>
      </c>
      <c r="R118">
        <v>0.25897390056506858</v>
      </c>
      <c r="S118">
        <v>0.26743359619342033</v>
      </c>
      <c r="T118">
        <v>0.26743359619342033</v>
      </c>
      <c r="U118">
        <v>0.26743359619342033</v>
      </c>
      <c r="V118">
        <v>0.26743359619342033</v>
      </c>
      <c r="W118">
        <v>0.26743359619342033</v>
      </c>
      <c r="X118">
        <v>0.26743359619342033</v>
      </c>
      <c r="Y118">
        <v>0.26743359619342033</v>
      </c>
      <c r="Z118">
        <v>0.26743359619342033</v>
      </c>
      <c r="AA118">
        <v>0.26743359619342033</v>
      </c>
      <c r="AB118">
        <v>0.26743359619342033</v>
      </c>
      <c r="AC118">
        <v>0.26743359619342033</v>
      </c>
      <c r="AD118">
        <v>0.26743359619342033</v>
      </c>
      <c r="AE118">
        <v>0.26743359619342033</v>
      </c>
      <c r="AF118">
        <v>0.26743359619342033</v>
      </c>
      <c r="AG118">
        <v>0.26743359619342033</v>
      </c>
      <c r="AH118">
        <v>0.26743359619342033</v>
      </c>
      <c r="AI118">
        <v>0.26743359619342033</v>
      </c>
      <c r="AJ118">
        <v>0.26743359619342033</v>
      </c>
      <c r="AK118">
        <v>0.26743359619342033</v>
      </c>
      <c r="AL118">
        <v>0.26743359619342033</v>
      </c>
      <c r="AM118">
        <v>0.26743359619342033</v>
      </c>
      <c r="AN118">
        <v>0.26743359619342033</v>
      </c>
      <c r="AO118">
        <v>0.26743359619342033</v>
      </c>
      <c r="AP118">
        <v>0.26743359619342033</v>
      </c>
      <c r="AQ118">
        <v>0.26743359619342033</v>
      </c>
      <c r="AR118">
        <v>0.26743359619342033</v>
      </c>
      <c r="AS118">
        <v>0.26743359619342033</v>
      </c>
      <c r="AT118">
        <v>0.26743359619342033</v>
      </c>
      <c r="AU118">
        <v>0.26743359619342033</v>
      </c>
      <c r="AV118">
        <v>0.26743359619342033</v>
      </c>
      <c r="AW118">
        <v>0.26743359619342033</v>
      </c>
      <c r="AX118">
        <v>0.26743359619342033</v>
      </c>
      <c r="AY118">
        <v>0.26743359619342033</v>
      </c>
      <c r="AZ118">
        <v>0.26743359619342033</v>
      </c>
      <c r="BA118">
        <v>0.26743359619342033</v>
      </c>
      <c r="BB118">
        <v>0.26743359619342033</v>
      </c>
      <c r="BC118">
        <v>0.26743359619342033</v>
      </c>
      <c r="BD118">
        <v>0.26743359619342033</v>
      </c>
      <c r="BE118">
        <v>0.26743359619342033</v>
      </c>
      <c r="BF118">
        <v>0.26743359619342033</v>
      </c>
      <c r="BG118">
        <v>0.26743359619342033</v>
      </c>
      <c r="BH118">
        <v>0.26333836565653584</v>
      </c>
      <c r="BI118">
        <v>0.22514719331360264</v>
      </c>
      <c r="BJ118">
        <v>0.16745097344644691</v>
      </c>
      <c r="BK118">
        <v>0.11840564849813506</v>
      </c>
      <c r="BL118">
        <v>7.8030379927939472E-2</v>
      </c>
      <c r="BM118">
        <v>3.6213405909627523E-2</v>
      </c>
      <c r="BN118">
        <v>1.7076597573901571E-2</v>
      </c>
      <c r="BO118">
        <v>1.4205790839057715E-2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</row>
    <row r="119" spans="1:73" x14ac:dyDescent="0.25">
      <c r="A119">
        <v>1125</v>
      </c>
      <c r="B119">
        <v>557.07407476688002</v>
      </c>
      <c r="C119">
        <v>2.0400368755063535E-3</v>
      </c>
      <c r="D119">
        <v>0</v>
      </c>
      <c r="E119">
        <v>562.5</v>
      </c>
      <c r="F119">
        <v>-562.5</v>
      </c>
      <c r="G119">
        <v>0</v>
      </c>
      <c r="H119">
        <v>0</v>
      </c>
      <c r="I119">
        <v>0</v>
      </c>
      <c r="J119">
        <v>0</v>
      </c>
      <c r="K119">
        <v>4.1675525907567072E-3</v>
      </c>
      <c r="L119">
        <v>2.3971028331447045E-2</v>
      </c>
      <c r="M119">
        <v>5.0969709953358505E-2</v>
      </c>
      <c r="N119">
        <v>7.5097178629644393E-2</v>
      </c>
      <c r="O119">
        <v>0.12057537705934861</v>
      </c>
      <c r="P119">
        <v>0.17700382600168016</v>
      </c>
      <c r="Q119">
        <v>0.22924472893508679</v>
      </c>
      <c r="R119">
        <v>0.26101393744057494</v>
      </c>
      <c r="S119">
        <v>0.26947363306892669</v>
      </c>
      <c r="T119">
        <v>0.26947363306892669</v>
      </c>
      <c r="U119">
        <v>0.26947363306892669</v>
      </c>
      <c r="V119">
        <v>0.26947363306892669</v>
      </c>
      <c r="W119">
        <v>0.26947363306892669</v>
      </c>
      <c r="X119">
        <v>0.26947363306892669</v>
      </c>
      <c r="Y119">
        <v>0.26947363306892669</v>
      </c>
      <c r="Z119">
        <v>0.26947363306892669</v>
      </c>
      <c r="AA119">
        <v>0.26947363306892669</v>
      </c>
      <c r="AB119">
        <v>0.26947363306892669</v>
      </c>
      <c r="AC119">
        <v>0.26947363306892669</v>
      </c>
      <c r="AD119">
        <v>0.26947363306892669</v>
      </c>
      <c r="AE119">
        <v>0.26947363306892669</v>
      </c>
      <c r="AF119">
        <v>0.26947363306892669</v>
      </c>
      <c r="AG119">
        <v>0.26947363306892669</v>
      </c>
      <c r="AH119">
        <v>0.26947363306892669</v>
      </c>
      <c r="AI119">
        <v>0.26947363306892669</v>
      </c>
      <c r="AJ119">
        <v>0.26947363306892669</v>
      </c>
      <c r="AK119">
        <v>0.26947363306892669</v>
      </c>
      <c r="AL119">
        <v>0.26947363306892669</v>
      </c>
      <c r="AM119">
        <v>0.26947363306892669</v>
      </c>
      <c r="AN119">
        <v>0.26947363306892669</v>
      </c>
      <c r="AO119">
        <v>0.26947363306892669</v>
      </c>
      <c r="AP119">
        <v>0.26947363306892669</v>
      </c>
      <c r="AQ119">
        <v>0.26947363306892669</v>
      </c>
      <c r="AR119">
        <v>0.26947363306892669</v>
      </c>
      <c r="AS119">
        <v>0.26947363306892669</v>
      </c>
      <c r="AT119">
        <v>0.26947363306892669</v>
      </c>
      <c r="AU119">
        <v>0.26947363306892669</v>
      </c>
      <c r="AV119">
        <v>0.26947363306892669</v>
      </c>
      <c r="AW119">
        <v>0.26947363306892669</v>
      </c>
      <c r="AX119">
        <v>0.26947363306892669</v>
      </c>
      <c r="AY119">
        <v>0.26947363306892669</v>
      </c>
      <c r="AZ119">
        <v>0.26947363306892669</v>
      </c>
      <c r="BA119">
        <v>0.26947363306892669</v>
      </c>
      <c r="BB119">
        <v>0.26947363306892669</v>
      </c>
      <c r="BC119">
        <v>0.26947363306892669</v>
      </c>
      <c r="BD119">
        <v>0.26947363306892669</v>
      </c>
      <c r="BE119">
        <v>0.26947363306892669</v>
      </c>
      <c r="BF119">
        <v>0.26947363306892669</v>
      </c>
      <c r="BG119">
        <v>0.26947363306892669</v>
      </c>
      <c r="BH119">
        <v>0.2653784025320422</v>
      </c>
      <c r="BI119">
        <v>0.22514719331360264</v>
      </c>
      <c r="BJ119">
        <v>0.16745097344644691</v>
      </c>
      <c r="BK119">
        <v>0.11840564849813506</v>
      </c>
      <c r="BL119">
        <v>7.8030379927939472E-2</v>
      </c>
      <c r="BM119">
        <v>3.6213405909627523E-2</v>
      </c>
      <c r="BN119">
        <v>1.7076597573901571E-2</v>
      </c>
      <c r="BO119">
        <v>1.4205790839057715E-2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</row>
    <row r="120" spans="1:73" x14ac:dyDescent="0.25">
      <c r="A120">
        <v>1125</v>
      </c>
      <c r="B120">
        <v>552.93441593555553</v>
      </c>
      <c r="C120">
        <v>2.0248772099422155E-3</v>
      </c>
      <c r="D120">
        <v>-10</v>
      </c>
      <c r="E120">
        <v>552.5</v>
      </c>
      <c r="F120">
        <v>-572.5</v>
      </c>
      <c r="G120">
        <v>0</v>
      </c>
      <c r="H120">
        <v>0</v>
      </c>
      <c r="I120">
        <v>0</v>
      </c>
      <c r="J120">
        <v>0</v>
      </c>
      <c r="K120">
        <v>4.1675525907567072E-3</v>
      </c>
      <c r="L120">
        <v>2.3971028331447045E-2</v>
      </c>
      <c r="M120">
        <v>5.0969709953358505E-2</v>
      </c>
      <c r="N120">
        <v>7.5097178629644393E-2</v>
      </c>
      <c r="O120">
        <v>0.12057537705934861</v>
      </c>
      <c r="P120">
        <v>0.17700382600168016</v>
      </c>
      <c r="Q120">
        <v>0.22924472893508679</v>
      </c>
      <c r="R120">
        <v>0.26303881465051715</v>
      </c>
      <c r="S120">
        <v>0.2714985102788689</v>
      </c>
      <c r="T120">
        <v>0.2714985102788689</v>
      </c>
      <c r="U120">
        <v>0.2714985102788689</v>
      </c>
      <c r="V120">
        <v>0.2714985102788689</v>
      </c>
      <c r="W120">
        <v>0.2714985102788689</v>
      </c>
      <c r="X120">
        <v>0.2714985102788689</v>
      </c>
      <c r="Y120">
        <v>0.2714985102788689</v>
      </c>
      <c r="Z120">
        <v>0.2714985102788689</v>
      </c>
      <c r="AA120">
        <v>0.2714985102788689</v>
      </c>
      <c r="AB120">
        <v>0.2714985102788689</v>
      </c>
      <c r="AC120">
        <v>0.2714985102788689</v>
      </c>
      <c r="AD120">
        <v>0.2714985102788689</v>
      </c>
      <c r="AE120">
        <v>0.2714985102788689</v>
      </c>
      <c r="AF120">
        <v>0.2714985102788689</v>
      </c>
      <c r="AG120">
        <v>0.2714985102788689</v>
      </c>
      <c r="AH120">
        <v>0.2714985102788689</v>
      </c>
      <c r="AI120">
        <v>0.2714985102788689</v>
      </c>
      <c r="AJ120">
        <v>0.2714985102788689</v>
      </c>
      <c r="AK120">
        <v>0.2714985102788689</v>
      </c>
      <c r="AL120">
        <v>0.2714985102788689</v>
      </c>
      <c r="AM120">
        <v>0.2714985102788689</v>
      </c>
      <c r="AN120">
        <v>0.2714985102788689</v>
      </c>
      <c r="AO120">
        <v>0.2714985102788689</v>
      </c>
      <c r="AP120">
        <v>0.2714985102788689</v>
      </c>
      <c r="AQ120">
        <v>0.2714985102788689</v>
      </c>
      <c r="AR120">
        <v>0.2714985102788689</v>
      </c>
      <c r="AS120">
        <v>0.2714985102788689</v>
      </c>
      <c r="AT120">
        <v>0.2714985102788689</v>
      </c>
      <c r="AU120">
        <v>0.2714985102788689</v>
      </c>
      <c r="AV120">
        <v>0.2714985102788689</v>
      </c>
      <c r="AW120">
        <v>0.2714985102788689</v>
      </c>
      <c r="AX120">
        <v>0.2714985102788689</v>
      </c>
      <c r="AY120">
        <v>0.2714985102788689</v>
      </c>
      <c r="AZ120">
        <v>0.2714985102788689</v>
      </c>
      <c r="BA120">
        <v>0.2714985102788689</v>
      </c>
      <c r="BB120">
        <v>0.2714985102788689</v>
      </c>
      <c r="BC120">
        <v>0.2714985102788689</v>
      </c>
      <c r="BD120">
        <v>0.2714985102788689</v>
      </c>
      <c r="BE120">
        <v>0.2714985102788689</v>
      </c>
      <c r="BF120">
        <v>0.2714985102788689</v>
      </c>
      <c r="BG120">
        <v>0.2714985102788689</v>
      </c>
      <c r="BH120">
        <v>0.2653784025320422</v>
      </c>
      <c r="BI120">
        <v>0.22514719331360264</v>
      </c>
      <c r="BJ120">
        <v>0.16745097344644691</v>
      </c>
      <c r="BK120">
        <v>0.11840564849813506</v>
      </c>
      <c r="BL120">
        <v>7.8030379927939472E-2</v>
      </c>
      <c r="BM120">
        <v>3.6213405909627523E-2</v>
      </c>
      <c r="BN120">
        <v>1.7076597573901571E-2</v>
      </c>
      <c r="BO120">
        <v>1.4205790839057715E-2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</row>
    <row r="121" spans="1:73" x14ac:dyDescent="0.25">
      <c r="A121">
        <v>1125</v>
      </c>
      <c r="B121">
        <v>606.89863605877338</v>
      </c>
      <c r="C121">
        <v>2.2224972464793234E-3</v>
      </c>
      <c r="D121">
        <v>-20</v>
      </c>
      <c r="E121">
        <v>542.5</v>
      </c>
      <c r="F121">
        <v>-582.5</v>
      </c>
      <c r="G121">
        <v>0</v>
      </c>
      <c r="H121">
        <v>0</v>
      </c>
      <c r="I121">
        <v>0</v>
      </c>
      <c r="J121">
        <v>0</v>
      </c>
      <c r="K121">
        <v>4.1675525907567072E-3</v>
      </c>
      <c r="L121">
        <v>2.3971028331447045E-2</v>
      </c>
      <c r="M121">
        <v>5.0969709953358505E-2</v>
      </c>
      <c r="N121">
        <v>7.5097178629644393E-2</v>
      </c>
      <c r="O121">
        <v>0.12057537705934861</v>
      </c>
      <c r="P121">
        <v>0.17700382600168016</v>
      </c>
      <c r="Q121">
        <v>0.22924472893508679</v>
      </c>
      <c r="R121">
        <v>0.26526131189699648</v>
      </c>
      <c r="S121">
        <v>0.27372100752534823</v>
      </c>
      <c r="T121">
        <v>0.27372100752534823</v>
      </c>
      <c r="U121">
        <v>0.27372100752534823</v>
      </c>
      <c r="V121">
        <v>0.27372100752534823</v>
      </c>
      <c r="W121">
        <v>0.27372100752534823</v>
      </c>
      <c r="X121">
        <v>0.27372100752534823</v>
      </c>
      <c r="Y121">
        <v>0.27372100752534823</v>
      </c>
      <c r="Z121">
        <v>0.27372100752534823</v>
      </c>
      <c r="AA121">
        <v>0.27372100752534823</v>
      </c>
      <c r="AB121">
        <v>0.27372100752534823</v>
      </c>
      <c r="AC121">
        <v>0.27372100752534823</v>
      </c>
      <c r="AD121">
        <v>0.27372100752534823</v>
      </c>
      <c r="AE121">
        <v>0.27372100752534823</v>
      </c>
      <c r="AF121">
        <v>0.27372100752534823</v>
      </c>
      <c r="AG121">
        <v>0.27372100752534823</v>
      </c>
      <c r="AH121">
        <v>0.27372100752534823</v>
      </c>
      <c r="AI121">
        <v>0.27372100752534823</v>
      </c>
      <c r="AJ121">
        <v>0.27372100752534823</v>
      </c>
      <c r="AK121">
        <v>0.27372100752534823</v>
      </c>
      <c r="AL121">
        <v>0.27372100752534823</v>
      </c>
      <c r="AM121">
        <v>0.27372100752534823</v>
      </c>
      <c r="AN121">
        <v>0.27372100752534823</v>
      </c>
      <c r="AO121">
        <v>0.27372100752534823</v>
      </c>
      <c r="AP121">
        <v>0.27372100752534823</v>
      </c>
      <c r="AQ121">
        <v>0.27372100752534823</v>
      </c>
      <c r="AR121">
        <v>0.27372100752534823</v>
      </c>
      <c r="AS121">
        <v>0.27372100752534823</v>
      </c>
      <c r="AT121">
        <v>0.27372100752534823</v>
      </c>
      <c r="AU121">
        <v>0.27372100752534823</v>
      </c>
      <c r="AV121">
        <v>0.27372100752534823</v>
      </c>
      <c r="AW121">
        <v>0.27372100752534823</v>
      </c>
      <c r="AX121">
        <v>0.27372100752534823</v>
      </c>
      <c r="AY121">
        <v>0.27372100752534823</v>
      </c>
      <c r="AZ121">
        <v>0.27372100752534823</v>
      </c>
      <c r="BA121">
        <v>0.27372100752534823</v>
      </c>
      <c r="BB121">
        <v>0.27372100752534823</v>
      </c>
      <c r="BC121">
        <v>0.27372100752534823</v>
      </c>
      <c r="BD121">
        <v>0.27372100752534823</v>
      </c>
      <c r="BE121">
        <v>0.27372100752534823</v>
      </c>
      <c r="BF121">
        <v>0.27372100752534823</v>
      </c>
      <c r="BG121">
        <v>0.27372100752534823</v>
      </c>
      <c r="BH121">
        <v>0.2653784025320422</v>
      </c>
      <c r="BI121">
        <v>0.22514719331360264</v>
      </c>
      <c r="BJ121">
        <v>0.16745097344644691</v>
      </c>
      <c r="BK121">
        <v>0.11840564849813506</v>
      </c>
      <c r="BL121">
        <v>7.8030379927939472E-2</v>
      </c>
      <c r="BM121">
        <v>3.6213405909627523E-2</v>
      </c>
      <c r="BN121">
        <v>1.7076597573901571E-2</v>
      </c>
      <c r="BO121">
        <v>1.4205790839057715E-2</v>
      </c>
      <c r="BP121">
        <v>0</v>
      </c>
      <c r="BQ121">
        <v>0</v>
      </c>
      <c r="BR121">
        <v>0</v>
      </c>
      <c r="BS121">
        <v>0</v>
      </c>
      <c r="BT121">
        <v>2.5645035400317928E-3</v>
      </c>
      <c r="BU121">
        <v>0</v>
      </c>
    </row>
    <row r="122" spans="1:73" x14ac:dyDescent="0.25">
      <c r="A122">
        <v>1105</v>
      </c>
      <c r="B122">
        <v>446.86158266246156</v>
      </c>
      <c r="C122">
        <v>1.6364324749092607E-3</v>
      </c>
      <c r="D122">
        <v>-30</v>
      </c>
      <c r="E122">
        <v>522.5</v>
      </c>
      <c r="F122">
        <v>-582.5</v>
      </c>
      <c r="G122">
        <v>0</v>
      </c>
      <c r="H122">
        <v>0</v>
      </c>
      <c r="I122">
        <v>0</v>
      </c>
      <c r="J122">
        <v>0</v>
      </c>
      <c r="K122">
        <v>4.1675525907567072E-3</v>
      </c>
      <c r="L122">
        <v>2.3971028331447045E-2</v>
      </c>
      <c r="M122">
        <v>5.0969709953358505E-2</v>
      </c>
      <c r="N122">
        <v>7.5097178629644393E-2</v>
      </c>
      <c r="O122">
        <v>0.12057537705934861</v>
      </c>
      <c r="P122">
        <v>0.17700382600168016</v>
      </c>
      <c r="Q122">
        <v>0.22924472893508679</v>
      </c>
      <c r="R122">
        <v>0.26689774437190572</v>
      </c>
      <c r="S122">
        <v>0.27535744000025747</v>
      </c>
      <c r="T122">
        <v>0.27535744000025747</v>
      </c>
      <c r="U122">
        <v>0.27535744000025747</v>
      </c>
      <c r="V122">
        <v>0.27535744000025747</v>
      </c>
      <c r="W122">
        <v>0.27535744000025747</v>
      </c>
      <c r="X122">
        <v>0.27535744000025747</v>
      </c>
      <c r="Y122">
        <v>0.27535744000025747</v>
      </c>
      <c r="Z122">
        <v>0.27535744000025747</v>
      </c>
      <c r="AA122">
        <v>0.27535744000025747</v>
      </c>
      <c r="AB122">
        <v>0.27535744000025747</v>
      </c>
      <c r="AC122">
        <v>0.27535744000025747</v>
      </c>
      <c r="AD122">
        <v>0.27535744000025747</v>
      </c>
      <c r="AE122">
        <v>0.27535744000025747</v>
      </c>
      <c r="AF122">
        <v>0.27535744000025747</v>
      </c>
      <c r="AG122">
        <v>0.27535744000025747</v>
      </c>
      <c r="AH122">
        <v>0.27535744000025747</v>
      </c>
      <c r="AI122">
        <v>0.27535744000025747</v>
      </c>
      <c r="AJ122">
        <v>0.27535744000025747</v>
      </c>
      <c r="AK122">
        <v>0.27535744000025747</v>
      </c>
      <c r="AL122">
        <v>0.27535744000025747</v>
      </c>
      <c r="AM122">
        <v>0.27535744000025747</v>
      </c>
      <c r="AN122">
        <v>0.27535744000025747</v>
      </c>
      <c r="AO122">
        <v>0.27535744000025747</v>
      </c>
      <c r="AP122">
        <v>0.27535744000025747</v>
      </c>
      <c r="AQ122">
        <v>0.27535744000025747</v>
      </c>
      <c r="AR122">
        <v>0.27535744000025747</v>
      </c>
      <c r="AS122">
        <v>0.27535744000025747</v>
      </c>
      <c r="AT122">
        <v>0.27535744000025747</v>
      </c>
      <c r="AU122">
        <v>0.27535744000025747</v>
      </c>
      <c r="AV122">
        <v>0.27535744000025747</v>
      </c>
      <c r="AW122">
        <v>0.27535744000025747</v>
      </c>
      <c r="AX122">
        <v>0.27535744000025747</v>
      </c>
      <c r="AY122">
        <v>0.27535744000025747</v>
      </c>
      <c r="AZ122">
        <v>0.27535744000025747</v>
      </c>
      <c r="BA122">
        <v>0.27535744000025747</v>
      </c>
      <c r="BB122">
        <v>0.27535744000025747</v>
      </c>
      <c r="BC122">
        <v>0.27535744000025747</v>
      </c>
      <c r="BD122">
        <v>0.27535744000025747</v>
      </c>
      <c r="BE122">
        <v>0.27535744000025747</v>
      </c>
      <c r="BF122">
        <v>0.27535744000025747</v>
      </c>
      <c r="BG122">
        <v>0.27372100752534823</v>
      </c>
      <c r="BH122">
        <v>0.2653784025320422</v>
      </c>
      <c r="BI122">
        <v>0.22514719331360264</v>
      </c>
      <c r="BJ122">
        <v>0.16745097344644691</v>
      </c>
      <c r="BK122">
        <v>0.11840564849813506</v>
      </c>
      <c r="BL122">
        <v>7.8030379927939472E-2</v>
      </c>
      <c r="BM122">
        <v>3.6213405909627523E-2</v>
      </c>
      <c r="BN122">
        <v>1.7076597573901571E-2</v>
      </c>
      <c r="BO122">
        <v>1.4205790839057715E-2</v>
      </c>
      <c r="BP122">
        <v>0</v>
      </c>
      <c r="BQ122">
        <v>0</v>
      </c>
      <c r="BR122">
        <v>0</v>
      </c>
      <c r="BS122">
        <v>0</v>
      </c>
      <c r="BT122">
        <v>2.5645035400317928E-3</v>
      </c>
      <c r="BU122">
        <v>0</v>
      </c>
    </row>
    <row r="123" spans="1:73" x14ac:dyDescent="0.25">
      <c r="A123">
        <v>1105</v>
      </c>
      <c r="B123">
        <v>622.69253972850686</v>
      </c>
      <c r="C123">
        <v>2.2803354180150111E-3</v>
      </c>
      <c r="D123">
        <v>-40</v>
      </c>
      <c r="E123">
        <v>512.5</v>
      </c>
      <c r="F123">
        <v>-592.5</v>
      </c>
      <c r="G123">
        <v>0</v>
      </c>
      <c r="H123">
        <v>0</v>
      </c>
      <c r="I123">
        <v>0</v>
      </c>
      <c r="J123">
        <v>0</v>
      </c>
      <c r="K123">
        <v>4.1675525907567072E-3</v>
      </c>
      <c r="L123">
        <v>2.3971028331447045E-2</v>
      </c>
      <c r="M123">
        <v>5.0969709953358505E-2</v>
      </c>
      <c r="N123">
        <v>7.5097178629644393E-2</v>
      </c>
      <c r="O123">
        <v>0.12057537705934861</v>
      </c>
      <c r="P123">
        <v>0.17700382600168016</v>
      </c>
      <c r="Q123">
        <v>0.2315250643531018</v>
      </c>
      <c r="R123">
        <v>0.26917807978992075</v>
      </c>
      <c r="S123">
        <v>0.2776377754182725</v>
      </c>
      <c r="T123">
        <v>0.2776377754182725</v>
      </c>
      <c r="U123">
        <v>0.2776377754182725</v>
      </c>
      <c r="V123">
        <v>0.2776377754182725</v>
      </c>
      <c r="W123">
        <v>0.2776377754182725</v>
      </c>
      <c r="X123">
        <v>0.2776377754182725</v>
      </c>
      <c r="Y123">
        <v>0.2776377754182725</v>
      </c>
      <c r="Z123">
        <v>0.2776377754182725</v>
      </c>
      <c r="AA123">
        <v>0.2776377754182725</v>
      </c>
      <c r="AB123">
        <v>0.2776377754182725</v>
      </c>
      <c r="AC123">
        <v>0.2776377754182725</v>
      </c>
      <c r="AD123">
        <v>0.2776377754182725</v>
      </c>
      <c r="AE123">
        <v>0.2776377754182725</v>
      </c>
      <c r="AF123">
        <v>0.2776377754182725</v>
      </c>
      <c r="AG123">
        <v>0.2776377754182725</v>
      </c>
      <c r="AH123">
        <v>0.2776377754182725</v>
      </c>
      <c r="AI123">
        <v>0.2776377754182725</v>
      </c>
      <c r="AJ123">
        <v>0.2776377754182725</v>
      </c>
      <c r="AK123">
        <v>0.2776377754182725</v>
      </c>
      <c r="AL123">
        <v>0.2776377754182725</v>
      </c>
      <c r="AM123">
        <v>0.2776377754182725</v>
      </c>
      <c r="AN123">
        <v>0.2776377754182725</v>
      </c>
      <c r="AO123">
        <v>0.2776377754182725</v>
      </c>
      <c r="AP123">
        <v>0.2776377754182725</v>
      </c>
      <c r="AQ123">
        <v>0.2776377754182725</v>
      </c>
      <c r="AR123">
        <v>0.2776377754182725</v>
      </c>
      <c r="AS123">
        <v>0.2776377754182725</v>
      </c>
      <c r="AT123">
        <v>0.2776377754182725</v>
      </c>
      <c r="AU123">
        <v>0.2776377754182725</v>
      </c>
      <c r="AV123">
        <v>0.2776377754182725</v>
      </c>
      <c r="AW123">
        <v>0.2776377754182725</v>
      </c>
      <c r="AX123">
        <v>0.2776377754182725</v>
      </c>
      <c r="AY123">
        <v>0.2776377754182725</v>
      </c>
      <c r="AZ123">
        <v>0.2776377754182725</v>
      </c>
      <c r="BA123">
        <v>0.2776377754182725</v>
      </c>
      <c r="BB123">
        <v>0.2776377754182725</v>
      </c>
      <c r="BC123">
        <v>0.2776377754182725</v>
      </c>
      <c r="BD123">
        <v>0.2776377754182725</v>
      </c>
      <c r="BE123">
        <v>0.2776377754182725</v>
      </c>
      <c r="BF123">
        <v>0.2776377754182725</v>
      </c>
      <c r="BG123">
        <v>0.27372100752534823</v>
      </c>
      <c r="BH123">
        <v>0.2653784025320422</v>
      </c>
      <c r="BI123">
        <v>0.22514719331360264</v>
      </c>
      <c r="BJ123">
        <v>0.16745097344644691</v>
      </c>
      <c r="BK123">
        <v>0.11840564849813506</v>
      </c>
      <c r="BL123">
        <v>7.8030379927939472E-2</v>
      </c>
      <c r="BM123">
        <v>3.6213405909627523E-2</v>
      </c>
      <c r="BN123">
        <v>1.7076597573901571E-2</v>
      </c>
      <c r="BO123">
        <v>1.4205790839057715E-2</v>
      </c>
      <c r="BP123">
        <v>0</v>
      </c>
      <c r="BQ123">
        <v>0</v>
      </c>
      <c r="BR123">
        <v>0</v>
      </c>
      <c r="BS123">
        <v>0</v>
      </c>
      <c r="BT123">
        <v>5.7305572931574122E-3</v>
      </c>
      <c r="BU123">
        <v>0</v>
      </c>
    </row>
    <row r="124" spans="1:73" x14ac:dyDescent="0.25">
      <c r="A124">
        <v>1105</v>
      </c>
      <c r="B124">
        <v>576.36285814843438</v>
      </c>
      <c r="C124">
        <v>2.1106734948796238E-3</v>
      </c>
      <c r="D124">
        <v>-30</v>
      </c>
      <c r="E124">
        <v>522.5</v>
      </c>
      <c r="F124">
        <v>-582.5</v>
      </c>
      <c r="G124">
        <v>0</v>
      </c>
      <c r="H124">
        <v>0</v>
      </c>
      <c r="I124">
        <v>0</v>
      </c>
      <c r="J124">
        <v>0</v>
      </c>
      <c r="K124">
        <v>4.1675525907567072E-3</v>
      </c>
      <c r="L124">
        <v>2.3971028331447045E-2</v>
      </c>
      <c r="M124">
        <v>5.0969709953358505E-2</v>
      </c>
      <c r="N124">
        <v>7.5097178629644393E-2</v>
      </c>
      <c r="O124">
        <v>0.12057537705934861</v>
      </c>
      <c r="P124">
        <v>0.17700382600168016</v>
      </c>
      <c r="Q124">
        <v>0.2315250643531018</v>
      </c>
      <c r="R124">
        <v>0.2712887532848004</v>
      </c>
      <c r="S124">
        <v>0.27974844891315215</v>
      </c>
      <c r="T124">
        <v>0.27974844891315215</v>
      </c>
      <c r="U124">
        <v>0.27974844891315215</v>
      </c>
      <c r="V124">
        <v>0.27974844891315215</v>
      </c>
      <c r="W124">
        <v>0.27974844891315215</v>
      </c>
      <c r="X124">
        <v>0.27974844891315215</v>
      </c>
      <c r="Y124">
        <v>0.27974844891315215</v>
      </c>
      <c r="Z124">
        <v>0.27974844891315215</v>
      </c>
      <c r="AA124">
        <v>0.27974844891315215</v>
      </c>
      <c r="AB124">
        <v>0.27974844891315215</v>
      </c>
      <c r="AC124">
        <v>0.27974844891315215</v>
      </c>
      <c r="AD124">
        <v>0.27974844891315215</v>
      </c>
      <c r="AE124">
        <v>0.27974844891315215</v>
      </c>
      <c r="AF124">
        <v>0.27974844891315215</v>
      </c>
      <c r="AG124">
        <v>0.27974844891315215</v>
      </c>
      <c r="AH124">
        <v>0.27974844891315215</v>
      </c>
      <c r="AI124">
        <v>0.27974844891315215</v>
      </c>
      <c r="AJ124">
        <v>0.27974844891315215</v>
      </c>
      <c r="AK124">
        <v>0.27974844891315215</v>
      </c>
      <c r="AL124">
        <v>0.27974844891315215</v>
      </c>
      <c r="AM124">
        <v>0.27974844891315215</v>
      </c>
      <c r="AN124">
        <v>0.27974844891315215</v>
      </c>
      <c r="AO124">
        <v>0.27974844891315215</v>
      </c>
      <c r="AP124">
        <v>0.27974844891315215</v>
      </c>
      <c r="AQ124">
        <v>0.27974844891315215</v>
      </c>
      <c r="AR124">
        <v>0.27974844891315215</v>
      </c>
      <c r="AS124">
        <v>0.27974844891315215</v>
      </c>
      <c r="AT124">
        <v>0.27974844891315215</v>
      </c>
      <c r="AU124">
        <v>0.27974844891315215</v>
      </c>
      <c r="AV124">
        <v>0.27974844891315215</v>
      </c>
      <c r="AW124">
        <v>0.27974844891315215</v>
      </c>
      <c r="AX124">
        <v>0.27974844891315215</v>
      </c>
      <c r="AY124">
        <v>0.27974844891315215</v>
      </c>
      <c r="AZ124">
        <v>0.27974844891315215</v>
      </c>
      <c r="BA124">
        <v>0.27974844891315215</v>
      </c>
      <c r="BB124">
        <v>0.27974844891315215</v>
      </c>
      <c r="BC124">
        <v>0.27974844891315215</v>
      </c>
      <c r="BD124">
        <v>0.27974844891315215</v>
      </c>
      <c r="BE124">
        <v>0.27974844891315215</v>
      </c>
      <c r="BF124">
        <v>0.27974844891315215</v>
      </c>
      <c r="BG124">
        <v>0.27372100752534823</v>
      </c>
      <c r="BH124">
        <v>0.2653784025320422</v>
      </c>
      <c r="BI124">
        <v>0.22514719331360264</v>
      </c>
      <c r="BJ124">
        <v>0.16745097344644691</v>
      </c>
      <c r="BK124">
        <v>0.11840564849813506</v>
      </c>
      <c r="BL124">
        <v>7.8030379927939472E-2</v>
      </c>
      <c r="BM124">
        <v>3.6213405909627523E-2</v>
      </c>
      <c r="BN124">
        <v>1.7076597573901571E-2</v>
      </c>
      <c r="BO124">
        <v>1.4205790839057715E-2</v>
      </c>
      <c r="BP124">
        <v>0</v>
      </c>
      <c r="BQ124">
        <v>0</v>
      </c>
      <c r="BR124">
        <v>0</v>
      </c>
      <c r="BS124">
        <v>0</v>
      </c>
      <c r="BT124">
        <v>2.5645035400317928E-3</v>
      </c>
      <c r="BU124">
        <v>0</v>
      </c>
    </row>
    <row r="125" spans="1:73" x14ac:dyDescent="0.25">
      <c r="A125">
        <v>1072</v>
      </c>
      <c r="B125">
        <v>440.60511127164182</v>
      </c>
      <c r="C125">
        <v>1.6135209216240646E-3</v>
      </c>
      <c r="D125">
        <v>-20</v>
      </c>
      <c r="E125">
        <v>516</v>
      </c>
      <c r="F125">
        <v>-556</v>
      </c>
      <c r="G125">
        <v>0</v>
      </c>
      <c r="H125">
        <v>0</v>
      </c>
      <c r="I125">
        <v>0</v>
      </c>
      <c r="J125">
        <v>0</v>
      </c>
      <c r="K125">
        <v>4.1675525907567072E-3</v>
      </c>
      <c r="L125">
        <v>2.3971028331447045E-2</v>
      </c>
      <c r="M125">
        <v>5.0969709953358505E-2</v>
      </c>
      <c r="N125">
        <v>7.5097178629644393E-2</v>
      </c>
      <c r="O125">
        <v>0.12057537705934861</v>
      </c>
      <c r="P125">
        <v>0.17700382600168016</v>
      </c>
      <c r="Q125">
        <v>0.2315250643531018</v>
      </c>
      <c r="R125">
        <v>0.2712887532848004</v>
      </c>
      <c r="S125">
        <v>0.28136196983477624</v>
      </c>
      <c r="T125">
        <v>0.28136196983477624</v>
      </c>
      <c r="U125">
        <v>0.28136196983477624</v>
      </c>
      <c r="V125">
        <v>0.28136196983477624</v>
      </c>
      <c r="W125">
        <v>0.28136196983477624</v>
      </c>
      <c r="X125">
        <v>0.28136196983477624</v>
      </c>
      <c r="Y125">
        <v>0.28136196983477624</v>
      </c>
      <c r="Z125">
        <v>0.28136196983477624</v>
      </c>
      <c r="AA125">
        <v>0.28136196983477624</v>
      </c>
      <c r="AB125">
        <v>0.28136196983477624</v>
      </c>
      <c r="AC125">
        <v>0.28136196983477624</v>
      </c>
      <c r="AD125">
        <v>0.28136196983477624</v>
      </c>
      <c r="AE125">
        <v>0.28136196983477624</v>
      </c>
      <c r="AF125">
        <v>0.28136196983477624</v>
      </c>
      <c r="AG125">
        <v>0.28136196983477624</v>
      </c>
      <c r="AH125">
        <v>0.28136196983477624</v>
      </c>
      <c r="AI125">
        <v>0.28136196983477624</v>
      </c>
      <c r="AJ125">
        <v>0.28136196983477624</v>
      </c>
      <c r="AK125">
        <v>0.28136196983477624</v>
      </c>
      <c r="AL125">
        <v>0.28136196983477624</v>
      </c>
      <c r="AM125">
        <v>0.28136196983477624</v>
      </c>
      <c r="AN125">
        <v>0.28136196983477624</v>
      </c>
      <c r="AO125">
        <v>0.28136196983477624</v>
      </c>
      <c r="AP125">
        <v>0.28136196983477624</v>
      </c>
      <c r="AQ125">
        <v>0.28136196983477624</v>
      </c>
      <c r="AR125">
        <v>0.28136196983477624</v>
      </c>
      <c r="AS125">
        <v>0.28136196983477624</v>
      </c>
      <c r="AT125">
        <v>0.28136196983477624</v>
      </c>
      <c r="AU125">
        <v>0.28136196983477624</v>
      </c>
      <c r="AV125">
        <v>0.28136196983477624</v>
      </c>
      <c r="AW125">
        <v>0.28136196983477624</v>
      </c>
      <c r="AX125">
        <v>0.28136196983477624</v>
      </c>
      <c r="AY125">
        <v>0.28136196983477624</v>
      </c>
      <c r="AZ125">
        <v>0.28136196983477624</v>
      </c>
      <c r="BA125">
        <v>0.28136196983477624</v>
      </c>
      <c r="BB125">
        <v>0.28136196983477624</v>
      </c>
      <c r="BC125">
        <v>0.28136196983477624</v>
      </c>
      <c r="BD125">
        <v>0.28136196983477624</v>
      </c>
      <c r="BE125">
        <v>0.28136196983477624</v>
      </c>
      <c r="BF125">
        <v>0.28136196983477624</v>
      </c>
      <c r="BG125">
        <v>0.27372100752534823</v>
      </c>
      <c r="BH125">
        <v>0.2653784025320422</v>
      </c>
      <c r="BI125">
        <v>0.22514719331360264</v>
      </c>
      <c r="BJ125">
        <v>0.16745097344644691</v>
      </c>
      <c r="BK125">
        <v>0.11840564849813506</v>
      </c>
      <c r="BL125">
        <v>7.8030379927939472E-2</v>
      </c>
      <c r="BM125">
        <v>3.6213405909627523E-2</v>
      </c>
      <c r="BN125">
        <v>1.7076597573901571E-2</v>
      </c>
      <c r="BO125">
        <v>1.4205790839057715E-2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</row>
    <row r="126" spans="1:73" x14ac:dyDescent="0.25">
      <c r="A126">
        <v>1088</v>
      </c>
      <c r="B126">
        <v>410.1862986263327</v>
      </c>
      <c r="C126">
        <v>1.5021255034626322E-3</v>
      </c>
      <c r="D126">
        <v>-10</v>
      </c>
      <c r="E126">
        <v>534</v>
      </c>
      <c r="F126">
        <v>-554</v>
      </c>
      <c r="G126">
        <v>0</v>
      </c>
      <c r="H126">
        <v>0</v>
      </c>
      <c r="I126">
        <v>0</v>
      </c>
      <c r="J126">
        <v>0</v>
      </c>
      <c r="K126">
        <v>4.1675525907567072E-3</v>
      </c>
      <c r="L126">
        <v>2.3971028331447045E-2</v>
      </c>
      <c r="M126">
        <v>5.0969709953358505E-2</v>
      </c>
      <c r="N126">
        <v>7.5097178629644393E-2</v>
      </c>
      <c r="O126">
        <v>0.12057537705934861</v>
      </c>
      <c r="P126">
        <v>0.17700382600168016</v>
      </c>
      <c r="Q126">
        <v>0.2315250643531018</v>
      </c>
      <c r="R126">
        <v>0.2712887532848004</v>
      </c>
      <c r="S126">
        <v>0.28286409533823886</v>
      </c>
      <c r="T126">
        <v>0.28286409533823886</v>
      </c>
      <c r="U126">
        <v>0.28286409533823886</v>
      </c>
      <c r="V126">
        <v>0.28286409533823886</v>
      </c>
      <c r="W126">
        <v>0.28286409533823886</v>
      </c>
      <c r="X126">
        <v>0.28286409533823886</v>
      </c>
      <c r="Y126">
        <v>0.28286409533823886</v>
      </c>
      <c r="Z126">
        <v>0.28286409533823886</v>
      </c>
      <c r="AA126">
        <v>0.28286409533823886</v>
      </c>
      <c r="AB126">
        <v>0.28286409533823886</v>
      </c>
      <c r="AC126">
        <v>0.28286409533823886</v>
      </c>
      <c r="AD126">
        <v>0.28286409533823886</v>
      </c>
      <c r="AE126">
        <v>0.28286409533823886</v>
      </c>
      <c r="AF126">
        <v>0.28286409533823886</v>
      </c>
      <c r="AG126">
        <v>0.28286409533823886</v>
      </c>
      <c r="AH126">
        <v>0.28286409533823886</v>
      </c>
      <c r="AI126">
        <v>0.28286409533823886</v>
      </c>
      <c r="AJ126">
        <v>0.28286409533823886</v>
      </c>
      <c r="AK126">
        <v>0.28286409533823886</v>
      </c>
      <c r="AL126">
        <v>0.28286409533823886</v>
      </c>
      <c r="AM126">
        <v>0.28286409533823886</v>
      </c>
      <c r="AN126">
        <v>0.28286409533823886</v>
      </c>
      <c r="AO126">
        <v>0.28286409533823886</v>
      </c>
      <c r="AP126">
        <v>0.28286409533823886</v>
      </c>
      <c r="AQ126">
        <v>0.28286409533823886</v>
      </c>
      <c r="AR126">
        <v>0.28286409533823886</v>
      </c>
      <c r="AS126">
        <v>0.28286409533823886</v>
      </c>
      <c r="AT126">
        <v>0.28286409533823886</v>
      </c>
      <c r="AU126">
        <v>0.28286409533823886</v>
      </c>
      <c r="AV126">
        <v>0.28286409533823886</v>
      </c>
      <c r="AW126">
        <v>0.28286409533823886</v>
      </c>
      <c r="AX126">
        <v>0.28286409533823886</v>
      </c>
      <c r="AY126">
        <v>0.28286409533823886</v>
      </c>
      <c r="AZ126">
        <v>0.28286409533823886</v>
      </c>
      <c r="BA126">
        <v>0.28286409533823886</v>
      </c>
      <c r="BB126">
        <v>0.28286409533823886</v>
      </c>
      <c r="BC126">
        <v>0.28286409533823886</v>
      </c>
      <c r="BD126">
        <v>0.28286409533823886</v>
      </c>
      <c r="BE126">
        <v>0.28286409533823886</v>
      </c>
      <c r="BF126">
        <v>0.28286409533823886</v>
      </c>
      <c r="BG126">
        <v>0.27372100752534823</v>
      </c>
      <c r="BH126">
        <v>0.2653784025320422</v>
      </c>
      <c r="BI126">
        <v>0.22514719331360264</v>
      </c>
      <c r="BJ126">
        <v>0.16745097344644691</v>
      </c>
      <c r="BK126">
        <v>0.11840564849813506</v>
      </c>
      <c r="BL126">
        <v>7.8030379927939472E-2</v>
      </c>
      <c r="BM126">
        <v>3.6213405909627523E-2</v>
      </c>
      <c r="BN126">
        <v>1.7076597573901571E-2</v>
      </c>
      <c r="BO126">
        <v>1.4205790839057715E-2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</row>
    <row r="127" spans="1:73" x14ac:dyDescent="0.25">
      <c r="A127">
        <v>1088</v>
      </c>
      <c r="B127">
        <v>407.61251277619482</v>
      </c>
      <c r="C127">
        <v>1.4927001536182063E-3</v>
      </c>
      <c r="D127">
        <v>0</v>
      </c>
      <c r="E127">
        <v>544</v>
      </c>
      <c r="F127">
        <v>-544</v>
      </c>
      <c r="G127">
        <v>0</v>
      </c>
      <c r="H127">
        <v>0</v>
      </c>
      <c r="I127">
        <v>0</v>
      </c>
      <c r="J127">
        <v>0</v>
      </c>
      <c r="K127">
        <v>4.1675525907567072E-3</v>
      </c>
      <c r="L127">
        <v>2.3971028331447045E-2</v>
      </c>
      <c r="M127">
        <v>5.0969709953358505E-2</v>
      </c>
      <c r="N127">
        <v>7.5097178629644393E-2</v>
      </c>
      <c r="O127">
        <v>0.12057537705934861</v>
      </c>
      <c r="P127">
        <v>0.17700382600168016</v>
      </c>
      <c r="Q127">
        <v>0.2315250643531018</v>
      </c>
      <c r="R127">
        <v>0.2712887532848004</v>
      </c>
      <c r="S127">
        <v>0.28435679549185705</v>
      </c>
      <c r="T127">
        <v>0.28435679549185705</v>
      </c>
      <c r="U127">
        <v>0.28435679549185705</v>
      </c>
      <c r="V127">
        <v>0.28435679549185705</v>
      </c>
      <c r="W127">
        <v>0.28435679549185705</v>
      </c>
      <c r="X127">
        <v>0.28435679549185705</v>
      </c>
      <c r="Y127">
        <v>0.28435679549185705</v>
      </c>
      <c r="Z127">
        <v>0.28435679549185705</v>
      </c>
      <c r="AA127">
        <v>0.28435679549185705</v>
      </c>
      <c r="AB127">
        <v>0.28435679549185705</v>
      </c>
      <c r="AC127">
        <v>0.28435679549185705</v>
      </c>
      <c r="AD127">
        <v>0.28435679549185705</v>
      </c>
      <c r="AE127">
        <v>0.28435679549185705</v>
      </c>
      <c r="AF127">
        <v>0.28435679549185705</v>
      </c>
      <c r="AG127">
        <v>0.28435679549185705</v>
      </c>
      <c r="AH127">
        <v>0.28435679549185705</v>
      </c>
      <c r="AI127">
        <v>0.28435679549185705</v>
      </c>
      <c r="AJ127">
        <v>0.28435679549185705</v>
      </c>
      <c r="AK127">
        <v>0.28435679549185705</v>
      </c>
      <c r="AL127">
        <v>0.28435679549185705</v>
      </c>
      <c r="AM127">
        <v>0.28435679549185705</v>
      </c>
      <c r="AN127">
        <v>0.28435679549185705</v>
      </c>
      <c r="AO127">
        <v>0.28435679549185705</v>
      </c>
      <c r="AP127">
        <v>0.28435679549185705</v>
      </c>
      <c r="AQ127">
        <v>0.28435679549185705</v>
      </c>
      <c r="AR127">
        <v>0.28435679549185705</v>
      </c>
      <c r="AS127">
        <v>0.28435679549185705</v>
      </c>
      <c r="AT127">
        <v>0.28435679549185705</v>
      </c>
      <c r="AU127">
        <v>0.28435679549185705</v>
      </c>
      <c r="AV127">
        <v>0.28435679549185705</v>
      </c>
      <c r="AW127">
        <v>0.28435679549185705</v>
      </c>
      <c r="AX127">
        <v>0.28435679549185705</v>
      </c>
      <c r="AY127">
        <v>0.28435679549185705</v>
      </c>
      <c r="AZ127">
        <v>0.28435679549185705</v>
      </c>
      <c r="BA127">
        <v>0.28435679549185705</v>
      </c>
      <c r="BB127">
        <v>0.28435679549185705</v>
      </c>
      <c r="BC127">
        <v>0.28435679549185705</v>
      </c>
      <c r="BD127">
        <v>0.28435679549185705</v>
      </c>
      <c r="BE127">
        <v>0.28435679549185705</v>
      </c>
      <c r="BF127">
        <v>0.28435679549185705</v>
      </c>
      <c r="BG127">
        <v>0.27521370767896641</v>
      </c>
      <c r="BH127">
        <v>0.2653784025320422</v>
      </c>
      <c r="BI127">
        <v>0.22514719331360264</v>
      </c>
      <c r="BJ127">
        <v>0.16745097344644691</v>
      </c>
      <c r="BK127">
        <v>0.11840564849813506</v>
      </c>
      <c r="BL127">
        <v>7.8030379927939472E-2</v>
      </c>
      <c r="BM127">
        <v>3.6213405909627523E-2</v>
      </c>
      <c r="BN127">
        <v>1.7076597573901571E-2</v>
      </c>
      <c r="BO127">
        <v>1.4205790839057715E-2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</row>
    <row r="128" spans="1:73" x14ac:dyDescent="0.25">
      <c r="A128">
        <v>1088</v>
      </c>
      <c r="B128">
        <v>395.91580523984373</v>
      </c>
      <c r="C128">
        <v>1.4498661468370529E-3</v>
      </c>
      <c r="D128">
        <v>10</v>
      </c>
      <c r="E128">
        <v>554</v>
      </c>
      <c r="F128">
        <v>-534</v>
      </c>
      <c r="G128">
        <v>0</v>
      </c>
      <c r="H128">
        <v>0</v>
      </c>
      <c r="I128">
        <v>0</v>
      </c>
      <c r="J128">
        <v>0</v>
      </c>
      <c r="K128">
        <v>4.1675525907567072E-3</v>
      </c>
      <c r="L128">
        <v>2.3971028331447045E-2</v>
      </c>
      <c r="M128">
        <v>5.0969709953358505E-2</v>
      </c>
      <c r="N128">
        <v>7.5097178629644393E-2</v>
      </c>
      <c r="O128">
        <v>0.12057537705934861</v>
      </c>
      <c r="P128">
        <v>0.17700382600168016</v>
      </c>
      <c r="Q128">
        <v>0.2315250643531018</v>
      </c>
      <c r="R128">
        <v>0.2712887532848004</v>
      </c>
      <c r="S128">
        <v>0.28435679549185705</v>
      </c>
      <c r="T128">
        <v>0.28580666163869412</v>
      </c>
      <c r="U128">
        <v>0.28580666163869412</v>
      </c>
      <c r="V128">
        <v>0.28580666163869412</v>
      </c>
      <c r="W128">
        <v>0.28580666163869412</v>
      </c>
      <c r="X128">
        <v>0.28580666163869412</v>
      </c>
      <c r="Y128">
        <v>0.28580666163869412</v>
      </c>
      <c r="Z128">
        <v>0.28580666163869412</v>
      </c>
      <c r="AA128">
        <v>0.28580666163869412</v>
      </c>
      <c r="AB128">
        <v>0.28580666163869412</v>
      </c>
      <c r="AC128">
        <v>0.28580666163869412</v>
      </c>
      <c r="AD128">
        <v>0.28580666163869412</v>
      </c>
      <c r="AE128">
        <v>0.28580666163869412</v>
      </c>
      <c r="AF128">
        <v>0.28580666163869412</v>
      </c>
      <c r="AG128">
        <v>0.28580666163869412</v>
      </c>
      <c r="AH128">
        <v>0.28580666163869412</v>
      </c>
      <c r="AI128">
        <v>0.28580666163869412</v>
      </c>
      <c r="AJ128">
        <v>0.28580666163869412</v>
      </c>
      <c r="AK128">
        <v>0.28580666163869412</v>
      </c>
      <c r="AL128">
        <v>0.28580666163869412</v>
      </c>
      <c r="AM128">
        <v>0.28580666163869412</v>
      </c>
      <c r="AN128">
        <v>0.28580666163869412</v>
      </c>
      <c r="AO128">
        <v>0.28580666163869412</v>
      </c>
      <c r="AP128">
        <v>0.28580666163869412</v>
      </c>
      <c r="AQ128">
        <v>0.28580666163869412</v>
      </c>
      <c r="AR128">
        <v>0.28580666163869412</v>
      </c>
      <c r="AS128">
        <v>0.28580666163869412</v>
      </c>
      <c r="AT128">
        <v>0.28580666163869412</v>
      </c>
      <c r="AU128">
        <v>0.28580666163869412</v>
      </c>
      <c r="AV128">
        <v>0.28580666163869412</v>
      </c>
      <c r="AW128">
        <v>0.28580666163869412</v>
      </c>
      <c r="AX128">
        <v>0.28580666163869412</v>
      </c>
      <c r="AY128">
        <v>0.28580666163869412</v>
      </c>
      <c r="AZ128">
        <v>0.28580666163869412</v>
      </c>
      <c r="BA128">
        <v>0.28580666163869412</v>
      </c>
      <c r="BB128">
        <v>0.28580666163869412</v>
      </c>
      <c r="BC128">
        <v>0.28580666163869412</v>
      </c>
      <c r="BD128">
        <v>0.28580666163869412</v>
      </c>
      <c r="BE128">
        <v>0.28580666163869412</v>
      </c>
      <c r="BF128">
        <v>0.28580666163869412</v>
      </c>
      <c r="BG128">
        <v>0.27666357382580348</v>
      </c>
      <c r="BH128">
        <v>0.2653784025320422</v>
      </c>
      <c r="BI128">
        <v>0.22514719331360264</v>
      </c>
      <c r="BJ128">
        <v>0.16745097344644691</v>
      </c>
      <c r="BK128">
        <v>0.11840564849813506</v>
      </c>
      <c r="BL128">
        <v>7.8030379927939472E-2</v>
      </c>
      <c r="BM128">
        <v>3.6213405909627523E-2</v>
      </c>
      <c r="BN128">
        <v>1.7076597573901571E-2</v>
      </c>
      <c r="BO128">
        <v>1.4205790839057715E-2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2.1625866383783166E-3</v>
      </c>
    </row>
    <row r="129" spans="1:73" x14ac:dyDescent="0.25">
      <c r="A129">
        <v>1088</v>
      </c>
      <c r="B129">
        <v>392.94933565593755</v>
      </c>
      <c r="C129">
        <v>1.4390027668749375E-3</v>
      </c>
      <c r="D129">
        <v>20</v>
      </c>
      <c r="E129">
        <v>564</v>
      </c>
      <c r="F129">
        <v>-524</v>
      </c>
      <c r="G129">
        <v>0</v>
      </c>
      <c r="H129">
        <v>0</v>
      </c>
      <c r="I129">
        <v>0</v>
      </c>
      <c r="J129">
        <v>0</v>
      </c>
      <c r="K129">
        <v>4.1675525907567072E-3</v>
      </c>
      <c r="L129">
        <v>2.3971028331447045E-2</v>
      </c>
      <c r="M129">
        <v>5.0969709953358505E-2</v>
      </c>
      <c r="N129">
        <v>7.5097178629644393E-2</v>
      </c>
      <c r="O129">
        <v>0.12057537705934861</v>
      </c>
      <c r="P129">
        <v>0.17700382600168016</v>
      </c>
      <c r="Q129">
        <v>0.2315250643531018</v>
      </c>
      <c r="R129">
        <v>0.2712887532848004</v>
      </c>
      <c r="S129">
        <v>0.28435679549185705</v>
      </c>
      <c r="T129">
        <v>0.28724566440556903</v>
      </c>
      <c r="U129">
        <v>0.28724566440556903</v>
      </c>
      <c r="V129">
        <v>0.28724566440556903</v>
      </c>
      <c r="W129">
        <v>0.28724566440556903</v>
      </c>
      <c r="X129">
        <v>0.28724566440556903</v>
      </c>
      <c r="Y129">
        <v>0.28724566440556903</v>
      </c>
      <c r="Z129">
        <v>0.28724566440556903</v>
      </c>
      <c r="AA129">
        <v>0.28724566440556903</v>
      </c>
      <c r="AB129">
        <v>0.28724566440556903</v>
      </c>
      <c r="AC129">
        <v>0.28724566440556903</v>
      </c>
      <c r="AD129">
        <v>0.28724566440556903</v>
      </c>
      <c r="AE129">
        <v>0.28724566440556903</v>
      </c>
      <c r="AF129">
        <v>0.28724566440556903</v>
      </c>
      <c r="AG129">
        <v>0.28724566440556903</v>
      </c>
      <c r="AH129">
        <v>0.28724566440556903</v>
      </c>
      <c r="AI129">
        <v>0.28724566440556903</v>
      </c>
      <c r="AJ129">
        <v>0.28724566440556903</v>
      </c>
      <c r="AK129">
        <v>0.28724566440556903</v>
      </c>
      <c r="AL129">
        <v>0.28724566440556903</v>
      </c>
      <c r="AM129">
        <v>0.28724566440556903</v>
      </c>
      <c r="AN129">
        <v>0.28724566440556903</v>
      </c>
      <c r="AO129">
        <v>0.28724566440556903</v>
      </c>
      <c r="AP129">
        <v>0.28724566440556903</v>
      </c>
      <c r="AQ129">
        <v>0.28724566440556903</v>
      </c>
      <c r="AR129">
        <v>0.28724566440556903</v>
      </c>
      <c r="AS129">
        <v>0.28724566440556903</v>
      </c>
      <c r="AT129">
        <v>0.28724566440556903</v>
      </c>
      <c r="AU129">
        <v>0.28724566440556903</v>
      </c>
      <c r="AV129">
        <v>0.28724566440556903</v>
      </c>
      <c r="AW129">
        <v>0.28724566440556903</v>
      </c>
      <c r="AX129">
        <v>0.28724566440556903</v>
      </c>
      <c r="AY129">
        <v>0.28724566440556903</v>
      </c>
      <c r="AZ129">
        <v>0.28724566440556903</v>
      </c>
      <c r="BA129">
        <v>0.28724566440556903</v>
      </c>
      <c r="BB129">
        <v>0.28724566440556903</v>
      </c>
      <c r="BC129">
        <v>0.28724566440556903</v>
      </c>
      <c r="BD129">
        <v>0.28724566440556903</v>
      </c>
      <c r="BE129">
        <v>0.28724566440556903</v>
      </c>
      <c r="BF129">
        <v>0.28724566440556903</v>
      </c>
      <c r="BG129">
        <v>0.2781025765926784</v>
      </c>
      <c r="BH129">
        <v>0.26681740529891712</v>
      </c>
      <c r="BI129">
        <v>0.22514719331360264</v>
      </c>
      <c r="BJ129">
        <v>0.16745097344644691</v>
      </c>
      <c r="BK129">
        <v>0.11840564849813506</v>
      </c>
      <c r="BL129">
        <v>7.8030379927939472E-2</v>
      </c>
      <c r="BM129">
        <v>3.6213405909627523E-2</v>
      </c>
      <c r="BN129">
        <v>1.7076597573901571E-2</v>
      </c>
      <c r="BO129">
        <v>1.4205790839057715E-2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5.5844009396098793E-3</v>
      </c>
    </row>
    <row r="130" spans="1:73" x14ac:dyDescent="0.25">
      <c r="A130">
        <v>1088</v>
      </c>
      <c r="B130">
        <v>402.60494410984376</v>
      </c>
      <c r="C130">
        <v>1.4743621529846977E-3</v>
      </c>
      <c r="D130">
        <v>30</v>
      </c>
      <c r="E130">
        <v>574</v>
      </c>
      <c r="F130">
        <v>-514</v>
      </c>
      <c r="G130">
        <v>0</v>
      </c>
      <c r="H130">
        <v>0</v>
      </c>
      <c r="I130">
        <v>0</v>
      </c>
      <c r="J130">
        <v>0</v>
      </c>
      <c r="K130">
        <v>4.1675525907567072E-3</v>
      </c>
      <c r="L130">
        <v>2.3971028331447045E-2</v>
      </c>
      <c r="M130">
        <v>5.0969709953358505E-2</v>
      </c>
      <c r="N130">
        <v>7.5097178629644393E-2</v>
      </c>
      <c r="O130">
        <v>0.12057537705934861</v>
      </c>
      <c r="P130">
        <v>0.17700382600168016</v>
      </c>
      <c r="Q130">
        <v>0.2315250643531018</v>
      </c>
      <c r="R130">
        <v>0.2712887532848004</v>
      </c>
      <c r="S130">
        <v>0.28435679549185705</v>
      </c>
      <c r="T130">
        <v>0.28872002655855372</v>
      </c>
      <c r="U130">
        <v>0.28872002655855372</v>
      </c>
      <c r="V130">
        <v>0.28872002655855372</v>
      </c>
      <c r="W130">
        <v>0.28872002655855372</v>
      </c>
      <c r="X130">
        <v>0.28872002655855372</v>
      </c>
      <c r="Y130">
        <v>0.28872002655855372</v>
      </c>
      <c r="Z130">
        <v>0.28872002655855372</v>
      </c>
      <c r="AA130">
        <v>0.28872002655855372</v>
      </c>
      <c r="AB130">
        <v>0.28872002655855372</v>
      </c>
      <c r="AC130">
        <v>0.28872002655855372</v>
      </c>
      <c r="AD130">
        <v>0.28872002655855372</v>
      </c>
      <c r="AE130">
        <v>0.28872002655855372</v>
      </c>
      <c r="AF130">
        <v>0.28872002655855372</v>
      </c>
      <c r="AG130">
        <v>0.28872002655855372</v>
      </c>
      <c r="AH130">
        <v>0.28872002655855372</v>
      </c>
      <c r="AI130">
        <v>0.28872002655855372</v>
      </c>
      <c r="AJ130">
        <v>0.28872002655855372</v>
      </c>
      <c r="AK130">
        <v>0.28872002655855372</v>
      </c>
      <c r="AL130">
        <v>0.28872002655855372</v>
      </c>
      <c r="AM130">
        <v>0.28872002655855372</v>
      </c>
      <c r="AN130">
        <v>0.28872002655855372</v>
      </c>
      <c r="AO130">
        <v>0.28872002655855372</v>
      </c>
      <c r="AP130">
        <v>0.28872002655855372</v>
      </c>
      <c r="AQ130">
        <v>0.28872002655855372</v>
      </c>
      <c r="AR130">
        <v>0.28872002655855372</v>
      </c>
      <c r="AS130">
        <v>0.28872002655855372</v>
      </c>
      <c r="AT130">
        <v>0.28872002655855372</v>
      </c>
      <c r="AU130">
        <v>0.28872002655855372</v>
      </c>
      <c r="AV130">
        <v>0.28872002655855372</v>
      </c>
      <c r="AW130">
        <v>0.28872002655855372</v>
      </c>
      <c r="AX130">
        <v>0.28872002655855372</v>
      </c>
      <c r="AY130">
        <v>0.28872002655855372</v>
      </c>
      <c r="AZ130">
        <v>0.28872002655855372</v>
      </c>
      <c r="BA130">
        <v>0.28872002655855372</v>
      </c>
      <c r="BB130">
        <v>0.28872002655855372</v>
      </c>
      <c r="BC130">
        <v>0.28872002655855372</v>
      </c>
      <c r="BD130">
        <v>0.28872002655855372</v>
      </c>
      <c r="BE130">
        <v>0.28872002655855372</v>
      </c>
      <c r="BF130">
        <v>0.28872002655855372</v>
      </c>
      <c r="BG130">
        <v>0.27957693874566308</v>
      </c>
      <c r="BH130">
        <v>0.26829176745190181</v>
      </c>
      <c r="BI130">
        <v>0.22514719331360264</v>
      </c>
      <c r="BJ130">
        <v>0.16745097344644691</v>
      </c>
      <c r="BK130">
        <v>0.11840564849813506</v>
      </c>
      <c r="BL130">
        <v>7.8030379927939472E-2</v>
      </c>
      <c r="BM130">
        <v>3.6213405909627523E-2</v>
      </c>
      <c r="BN130">
        <v>1.7076597573901571E-2</v>
      </c>
      <c r="BO130">
        <v>1.4205790839057715E-2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9.0062152408413865E-3</v>
      </c>
    </row>
    <row r="131" spans="1:73" x14ac:dyDescent="0.25">
      <c r="A131">
        <v>1088</v>
      </c>
      <c r="B131">
        <v>396.10991423318933</v>
      </c>
      <c r="C131">
        <v>1.4505769849862851E-3</v>
      </c>
      <c r="D131">
        <v>40</v>
      </c>
      <c r="E131">
        <v>584</v>
      </c>
      <c r="F131">
        <v>-504</v>
      </c>
      <c r="G131">
        <v>0</v>
      </c>
      <c r="H131">
        <v>0</v>
      </c>
      <c r="I131">
        <v>0</v>
      </c>
      <c r="J131">
        <v>0</v>
      </c>
      <c r="K131">
        <v>4.1675525907567072E-3</v>
      </c>
      <c r="L131">
        <v>2.3971028331447045E-2</v>
      </c>
      <c r="M131">
        <v>5.0969709953358505E-2</v>
      </c>
      <c r="N131">
        <v>7.5097178629644393E-2</v>
      </c>
      <c r="O131">
        <v>0.12057537705934861</v>
      </c>
      <c r="P131">
        <v>0.17700382600168016</v>
      </c>
      <c r="Q131">
        <v>0.2315250643531018</v>
      </c>
      <c r="R131">
        <v>0.2712887532848004</v>
      </c>
      <c r="S131">
        <v>0.28435679549185705</v>
      </c>
      <c r="T131">
        <v>0.28872002655855372</v>
      </c>
      <c r="U131">
        <v>0.29017060354354002</v>
      </c>
      <c r="V131">
        <v>0.29017060354354002</v>
      </c>
      <c r="W131">
        <v>0.29017060354354002</v>
      </c>
      <c r="X131">
        <v>0.29017060354354002</v>
      </c>
      <c r="Y131">
        <v>0.29017060354354002</v>
      </c>
      <c r="Z131">
        <v>0.29017060354354002</v>
      </c>
      <c r="AA131">
        <v>0.29017060354354002</v>
      </c>
      <c r="AB131">
        <v>0.29017060354354002</v>
      </c>
      <c r="AC131">
        <v>0.29017060354354002</v>
      </c>
      <c r="AD131">
        <v>0.29017060354354002</v>
      </c>
      <c r="AE131">
        <v>0.29017060354354002</v>
      </c>
      <c r="AF131">
        <v>0.29017060354354002</v>
      </c>
      <c r="AG131">
        <v>0.29017060354354002</v>
      </c>
      <c r="AH131">
        <v>0.29017060354354002</v>
      </c>
      <c r="AI131">
        <v>0.29017060354354002</v>
      </c>
      <c r="AJ131">
        <v>0.29017060354354002</v>
      </c>
      <c r="AK131">
        <v>0.29017060354354002</v>
      </c>
      <c r="AL131">
        <v>0.29017060354354002</v>
      </c>
      <c r="AM131">
        <v>0.29017060354354002</v>
      </c>
      <c r="AN131">
        <v>0.29017060354354002</v>
      </c>
      <c r="AO131">
        <v>0.29017060354354002</v>
      </c>
      <c r="AP131">
        <v>0.29017060354354002</v>
      </c>
      <c r="AQ131">
        <v>0.29017060354354002</v>
      </c>
      <c r="AR131">
        <v>0.29017060354354002</v>
      </c>
      <c r="AS131">
        <v>0.29017060354354002</v>
      </c>
      <c r="AT131">
        <v>0.29017060354354002</v>
      </c>
      <c r="AU131">
        <v>0.29017060354354002</v>
      </c>
      <c r="AV131">
        <v>0.29017060354354002</v>
      </c>
      <c r="AW131">
        <v>0.29017060354354002</v>
      </c>
      <c r="AX131">
        <v>0.29017060354354002</v>
      </c>
      <c r="AY131">
        <v>0.29017060354354002</v>
      </c>
      <c r="AZ131">
        <v>0.29017060354354002</v>
      </c>
      <c r="BA131">
        <v>0.29017060354354002</v>
      </c>
      <c r="BB131">
        <v>0.29017060354354002</v>
      </c>
      <c r="BC131">
        <v>0.29017060354354002</v>
      </c>
      <c r="BD131">
        <v>0.29017060354354002</v>
      </c>
      <c r="BE131">
        <v>0.29017060354354002</v>
      </c>
      <c r="BF131">
        <v>0.29017060354354002</v>
      </c>
      <c r="BG131">
        <v>0.28102751573064938</v>
      </c>
      <c r="BH131">
        <v>0.2697423444368881</v>
      </c>
      <c r="BI131">
        <v>0.22514719331360264</v>
      </c>
      <c r="BJ131">
        <v>0.16745097344644691</v>
      </c>
      <c r="BK131">
        <v>0.11840564849813506</v>
      </c>
      <c r="BL131">
        <v>7.8030379927939472E-2</v>
      </c>
      <c r="BM131">
        <v>3.6213405909627523E-2</v>
      </c>
      <c r="BN131">
        <v>1.7076597573901571E-2</v>
      </c>
      <c r="BO131">
        <v>1.4205790839057715E-2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1.3197640373523445E-2</v>
      </c>
    </row>
    <row r="132" spans="1:73" x14ac:dyDescent="0.25">
      <c r="A132">
        <v>1088</v>
      </c>
      <c r="B132">
        <v>396.67172444958635</v>
      </c>
      <c r="C132">
        <v>1.4526343658812148E-3</v>
      </c>
      <c r="D132">
        <v>30</v>
      </c>
      <c r="E132">
        <v>574</v>
      </c>
      <c r="F132">
        <v>-514</v>
      </c>
      <c r="G132">
        <v>0</v>
      </c>
      <c r="H132">
        <v>0</v>
      </c>
      <c r="I132">
        <v>0</v>
      </c>
      <c r="J132">
        <v>0</v>
      </c>
      <c r="K132">
        <v>4.1675525907567072E-3</v>
      </c>
      <c r="L132">
        <v>2.3971028331447045E-2</v>
      </c>
      <c r="M132">
        <v>5.0969709953358505E-2</v>
      </c>
      <c r="N132">
        <v>7.5097178629644393E-2</v>
      </c>
      <c r="O132">
        <v>0.12057537705934861</v>
      </c>
      <c r="P132">
        <v>0.17700382600168016</v>
      </c>
      <c r="Q132">
        <v>0.2315250643531018</v>
      </c>
      <c r="R132">
        <v>0.2712887532848004</v>
      </c>
      <c r="S132">
        <v>0.28435679549185705</v>
      </c>
      <c r="T132">
        <v>0.29017266092443494</v>
      </c>
      <c r="U132">
        <v>0.29162323790942124</v>
      </c>
      <c r="V132">
        <v>0.29162323790942124</v>
      </c>
      <c r="W132">
        <v>0.29162323790942124</v>
      </c>
      <c r="X132">
        <v>0.29162323790942124</v>
      </c>
      <c r="Y132">
        <v>0.29162323790942124</v>
      </c>
      <c r="Z132">
        <v>0.29162323790942124</v>
      </c>
      <c r="AA132">
        <v>0.29162323790942124</v>
      </c>
      <c r="AB132">
        <v>0.29162323790942124</v>
      </c>
      <c r="AC132">
        <v>0.29162323790942124</v>
      </c>
      <c r="AD132">
        <v>0.29162323790942124</v>
      </c>
      <c r="AE132">
        <v>0.29162323790942124</v>
      </c>
      <c r="AF132">
        <v>0.29162323790942124</v>
      </c>
      <c r="AG132">
        <v>0.29162323790942124</v>
      </c>
      <c r="AH132">
        <v>0.29162323790942124</v>
      </c>
      <c r="AI132">
        <v>0.29162323790942124</v>
      </c>
      <c r="AJ132">
        <v>0.29162323790942124</v>
      </c>
      <c r="AK132">
        <v>0.29162323790942124</v>
      </c>
      <c r="AL132">
        <v>0.29162323790942124</v>
      </c>
      <c r="AM132">
        <v>0.29162323790942124</v>
      </c>
      <c r="AN132">
        <v>0.29162323790942124</v>
      </c>
      <c r="AO132">
        <v>0.29162323790942124</v>
      </c>
      <c r="AP132">
        <v>0.29162323790942124</v>
      </c>
      <c r="AQ132">
        <v>0.29162323790942124</v>
      </c>
      <c r="AR132">
        <v>0.29162323790942124</v>
      </c>
      <c r="AS132">
        <v>0.29162323790942124</v>
      </c>
      <c r="AT132">
        <v>0.29162323790942124</v>
      </c>
      <c r="AU132">
        <v>0.29162323790942124</v>
      </c>
      <c r="AV132">
        <v>0.29162323790942124</v>
      </c>
      <c r="AW132">
        <v>0.29162323790942124</v>
      </c>
      <c r="AX132">
        <v>0.29162323790942124</v>
      </c>
      <c r="AY132">
        <v>0.29162323790942124</v>
      </c>
      <c r="AZ132">
        <v>0.29162323790942124</v>
      </c>
      <c r="BA132">
        <v>0.29162323790942124</v>
      </c>
      <c r="BB132">
        <v>0.29162323790942124</v>
      </c>
      <c r="BC132">
        <v>0.29162323790942124</v>
      </c>
      <c r="BD132">
        <v>0.29162323790942124</v>
      </c>
      <c r="BE132">
        <v>0.29162323790942124</v>
      </c>
      <c r="BF132">
        <v>0.29162323790942124</v>
      </c>
      <c r="BG132">
        <v>0.2824801500965306</v>
      </c>
      <c r="BH132">
        <v>0.27119497880276933</v>
      </c>
      <c r="BI132">
        <v>0.22514719331360264</v>
      </c>
      <c r="BJ132">
        <v>0.16745097344644691</v>
      </c>
      <c r="BK132">
        <v>0.11840564849813506</v>
      </c>
      <c r="BL132">
        <v>7.8030379927939472E-2</v>
      </c>
      <c r="BM132">
        <v>3.6213405909627523E-2</v>
      </c>
      <c r="BN132">
        <v>1.7076597573901571E-2</v>
      </c>
      <c r="BO132">
        <v>1.4205790839057715E-2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9.0062152408413865E-3</v>
      </c>
    </row>
    <row r="133" spans="1:73" x14ac:dyDescent="0.25">
      <c r="A133">
        <v>1088</v>
      </c>
      <c r="B133">
        <v>394.92994477905324</v>
      </c>
      <c r="C133">
        <v>1.4462558698824883E-3</v>
      </c>
      <c r="D133">
        <v>20</v>
      </c>
      <c r="E133">
        <v>564</v>
      </c>
      <c r="F133">
        <v>-524</v>
      </c>
      <c r="G133">
        <v>0</v>
      </c>
      <c r="H133">
        <v>0</v>
      </c>
      <c r="I133">
        <v>0</v>
      </c>
      <c r="J133">
        <v>0</v>
      </c>
      <c r="K133">
        <v>4.1675525907567072E-3</v>
      </c>
      <c r="L133">
        <v>2.3971028331447045E-2</v>
      </c>
      <c r="M133">
        <v>5.0969709953358505E-2</v>
      </c>
      <c r="N133">
        <v>7.5097178629644393E-2</v>
      </c>
      <c r="O133">
        <v>0.12057537705934861</v>
      </c>
      <c r="P133">
        <v>0.17700382600168016</v>
      </c>
      <c r="Q133">
        <v>0.2315250643531018</v>
      </c>
      <c r="R133">
        <v>0.2712887532848004</v>
      </c>
      <c r="S133">
        <v>0.28435679549185705</v>
      </c>
      <c r="T133">
        <v>0.29161891679431745</v>
      </c>
      <c r="U133">
        <v>0.29306949377930375</v>
      </c>
      <c r="V133">
        <v>0.29306949377930375</v>
      </c>
      <c r="W133">
        <v>0.29306949377930375</v>
      </c>
      <c r="X133">
        <v>0.29306949377930375</v>
      </c>
      <c r="Y133">
        <v>0.29306949377930375</v>
      </c>
      <c r="Z133">
        <v>0.29306949377930375</v>
      </c>
      <c r="AA133">
        <v>0.29306949377930375</v>
      </c>
      <c r="AB133">
        <v>0.29306949377930375</v>
      </c>
      <c r="AC133">
        <v>0.29306949377930375</v>
      </c>
      <c r="AD133">
        <v>0.29306949377930375</v>
      </c>
      <c r="AE133">
        <v>0.29306949377930375</v>
      </c>
      <c r="AF133">
        <v>0.29306949377930375</v>
      </c>
      <c r="AG133">
        <v>0.29306949377930375</v>
      </c>
      <c r="AH133">
        <v>0.29306949377930375</v>
      </c>
      <c r="AI133">
        <v>0.29306949377930375</v>
      </c>
      <c r="AJ133">
        <v>0.29306949377930375</v>
      </c>
      <c r="AK133">
        <v>0.29306949377930375</v>
      </c>
      <c r="AL133">
        <v>0.29306949377930375</v>
      </c>
      <c r="AM133">
        <v>0.29306949377930375</v>
      </c>
      <c r="AN133">
        <v>0.29306949377930375</v>
      </c>
      <c r="AO133">
        <v>0.29306949377930375</v>
      </c>
      <c r="AP133">
        <v>0.29306949377930375</v>
      </c>
      <c r="AQ133">
        <v>0.29306949377930375</v>
      </c>
      <c r="AR133">
        <v>0.29306949377930375</v>
      </c>
      <c r="AS133">
        <v>0.29306949377930375</v>
      </c>
      <c r="AT133">
        <v>0.29306949377930375</v>
      </c>
      <c r="AU133">
        <v>0.29306949377930375</v>
      </c>
      <c r="AV133">
        <v>0.29306949377930375</v>
      </c>
      <c r="AW133">
        <v>0.29306949377930375</v>
      </c>
      <c r="AX133">
        <v>0.29306949377930375</v>
      </c>
      <c r="AY133">
        <v>0.29306949377930375</v>
      </c>
      <c r="AZ133">
        <v>0.29306949377930375</v>
      </c>
      <c r="BA133">
        <v>0.29306949377930375</v>
      </c>
      <c r="BB133">
        <v>0.29306949377930375</v>
      </c>
      <c r="BC133">
        <v>0.29306949377930375</v>
      </c>
      <c r="BD133">
        <v>0.29306949377930375</v>
      </c>
      <c r="BE133">
        <v>0.29306949377930375</v>
      </c>
      <c r="BF133">
        <v>0.29306949377930375</v>
      </c>
      <c r="BG133">
        <v>0.28392640596641311</v>
      </c>
      <c r="BH133">
        <v>0.27264123467265183</v>
      </c>
      <c r="BI133">
        <v>0.22514719331360264</v>
      </c>
      <c r="BJ133">
        <v>0.16745097344644691</v>
      </c>
      <c r="BK133">
        <v>0.11840564849813506</v>
      </c>
      <c r="BL133">
        <v>7.8030379927939472E-2</v>
      </c>
      <c r="BM133">
        <v>3.6213405909627523E-2</v>
      </c>
      <c r="BN133">
        <v>1.7076597573901571E-2</v>
      </c>
      <c r="BO133">
        <v>1.4205790839057715E-2</v>
      </c>
      <c r="BP133">
        <v>0</v>
      </c>
      <c r="BQ133">
        <v>0</v>
      </c>
      <c r="BR133">
        <v>0</v>
      </c>
      <c r="BS133">
        <v>0</v>
      </c>
      <c r="BT133">
        <v>1.6503570487869101E-4</v>
      </c>
      <c r="BU133">
        <v>5.5844009396098793E-3</v>
      </c>
    </row>
    <row r="134" spans="1:73" x14ac:dyDescent="0.25">
      <c r="A134">
        <v>1088</v>
      </c>
      <c r="B134">
        <v>394.99231298878675</v>
      </c>
      <c r="C134">
        <v>1.446484265805901E-3</v>
      </c>
      <c r="D134">
        <v>10</v>
      </c>
      <c r="E134">
        <v>554</v>
      </c>
      <c r="F134">
        <v>-534</v>
      </c>
      <c r="G134">
        <v>0</v>
      </c>
      <c r="H134">
        <v>0</v>
      </c>
      <c r="I134">
        <v>0</v>
      </c>
      <c r="J134">
        <v>0</v>
      </c>
      <c r="K134">
        <v>4.1675525907567072E-3</v>
      </c>
      <c r="L134">
        <v>2.3971028331447045E-2</v>
      </c>
      <c r="M134">
        <v>5.0969709953358505E-2</v>
      </c>
      <c r="N134">
        <v>7.5097178629644393E-2</v>
      </c>
      <c r="O134">
        <v>0.12057537705934861</v>
      </c>
      <c r="P134">
        <v>0.17700382600168016</v>
      </c>
      <c r="Q134">
        <v>0.2315250643531018</v>
      </c>
      <c r="R134">
        <v>0.2712887532848004</v>
      </c>
      <c r="S134">
        <v>0.28435679549185705</v>
      </c>
      <c r="T134">
        <v>0.29306540106012335</v>
      </c>
      <c r="U134">
        <v>0.29451597804510965</v>
      </c>
      <c r="V134">
        <v>0.29451597804510965</v>
      </c>
      <c r="W134">
        <v>0.29451597804510965</v>
      </c>
      <c r="X134">
        <v>0.29451597804510965</v>
      </c>
      <c r="Y134">
        <v>0.29451597804510965</v>
      </c>
      <c r="Z134">
        <v>0.29451597804510965</v>
      </c>
      <c r="AA134">
        <v>0.29451597804510965</v>
      </c>
      <c r="AB134">
        <v>0.29451597804510965</v>
      </c>
      <c r="AC134">
        <v>0.29451597804510965</v>
      </c>
      <c r="AD134">
        <v>0.29451597804510965</v>
      </c>
      <c r="AE134">
        <v>0.29451597804510965</v>
      </c>
      <c r="AF134">
        <v>0.29451597804510965</v>
      </c>
      <c r="AG134">
        <v>0.29451597804510965</v>
      </c>
      <c r="AH134">
        <v>0.29451597804510965</v>
      </c>
      <c r="AI134">
        <v>0.29451597804510965</v>
      </c>
      <c r="AJ134">
        <v>0.29451597804510965</v>
      </c>
      <c r="AK134">
        <v>0.29451597804510965</v>
      </c>
      <c r="AL134">
        <v>0.29451597804510965</v>
      </c>
      <c r="AM134">
        <v>0.29451597804510965</v>
      </c>
      <c r="AN134">
        <v>0.29451597804510965</v>
      </c>
      <c r="AO134">
        <v>0.29451597804510965</v>
      </c>
      <c r="AP134">
        <v>0.29451597804510965</v>
      </c>
      <c r="AQ134">
        <v>0.29451597804510965</v>
      </c>
      <c r="AR134">
        <v>0.29451597804510965</v>
      </c>
      <c r="AS134">
        <v>0.29451597804510965</v>
      </c>
      <c r="AT134">
        <v>0.29451597804510965</v>
      </c>
      <c r="AU134">
        <v>0.29451597804510965</v>
      </c>
      <c r="AV134">
        <v>0.29451597804510965</v>
      </c>
      <c r="AW134">
        <v>0.29451597804510965</v>
      </c>
      <c r="AX134">
        <v>0.29451597804510965</v>
      </c>
      <c r="AY134">
        <v>0.29451597804510965</v>
      </c>
      <c r="AZ134">
        <v>0.29451597804510965</v>
      </c>
      <c r="BA134">
        <v>0.29451597804510965</v>
      </c>
      <c r="BB134">
        <v>0.29451597804510965</v>
      </c>
      <c r="BC134">
        <v>0.29451597804510965</v>
      </c>
      <c r="BD134">
        <v>0.29451597804510965</v>
      </c>
      <c r="BE134">
        <v>0.29451597804510965</v>
      </c>
      <c r="BF134">
        <v>0.29451597804510965</v>
      </c>
      <c r="BG134">
        <v>0.28537289023221901</v>
      </c>
      <c r="BH134">
        <v>0.27264123467265183</v>
      </c>
      <c r="BI134">
        <v>0.22514719331360264</v>
      </c>
      <c r="BJ134">
        <v>0.16745097344644691</v>
      </c>
      <c r="BK134">
        <v>0.11840564849813506</v>
      </c>
      <c r="BL134">
        <v>7.8030379927939472E-2</v>
      </c>
      <c r="BM134">
        <v>3.6213405909627523E-2</v>
      </c>
      <c r="BN134">
        <v>1.7076597573901571E-2</v>
      </c>
      <c r="BO134">
        <v>1.4205790839057715E-2</v>
      </c>
      <c r="BP134">
        <v>0</v>
      </c>
      <c r="BQ134">
        <v>0</v>
      </c>
      <c r="BR134">
        <v>0</v>
      </c>
      <c r="BS134">
        <v>0</v>
      </c>
      <c r="BT134">
        <v>7.079163130322419E-4</v>
      </c>
      <c r="BU134">
        <v>2.1625866383783166E-3</v>
      </c>
    </row>
    <row r="135" spans="1:73" x14ac:dyDescent="0.25">
      <c r="A135">
        <v>1088</v>
      </c>
      <c r="B135">
        <v>395.00154494534007</v>
      </c>
      <c r="C135">
        <v>1.4465180737547089E-3</v>
      </c>
      <c r="D135">
        <v>0</v>
      </c>
      <c r="E135">
        <v>544</v>
      </c>
      <c r="F135">
        <v>-544</v>
      </c>
      <c r="G135">
        <v>0</v>
      </c>
      <c r="H135">
        <v>0</v>
      </c>
      <c r="I135">
        <v>0</v>
      </c>
      <c r="J135">
        <v>0</v>
      </c>
      <c r="K135">
        <v>4.1675525907567072E-3</v>
      </c>
      <c r="L135">
        <v>2.3971028331447045E-2</v>
      </c>
      <c r="M135">
        <v>5.0969709953358505E-2</v>
      </c>
      <c r="N135">
        <v>7.5097178629644393E-2</v>
      </c>
      <c r="O135">
        <v>0.12057537705934861</v>
      </c>
      <c r="P135">
        <v>0.17700382600168016</v>
      </c>
      <c r="Q135">
        <v>0.2315250643531018</v>
      </c>
      <c r="R135">
        <v>0.2712887532848004</v>
      </c>
      <c r="S135">
        <v>0.28580331356561178</v>
      </c>
      <c r="T135">
        <v>0.29451191913387809</v>
      </c>
      <c r="U135">
        <v>0.29596249611886438</v>
      </c>
      <c r="V135">
        <v>0.29596249611886438</v>
      </c>
      <c r="W135">
        <v>0.29596249611886438</v>
      </c>
      <c r="X135">
        <v>0.29596249611886438</v>
      </c>
      <c r="Y135">
        <v>0.29596249611886438</v>
      </c>
      <c r="Z135">
        <v>0.29596249611886438</v>
      </c>
      <c r="AA135">
        <v>0.29596249611886438</v>
      </c>
      <c r="AB135">
        <v>0.29596249611886438</v>
      </c>
      <c r="AC135">
        <v>0.29596249611886438</v>
      </c>
      <c r="AD135">
        <v>0.29596249611886438</v>
      </c>
      <c r="AE135">
        <v>0.29596249611886438</v>
      </c>
      <c r="AF135">
        <v>0.29596249611886438</v>
      </c>
      <c r="AG135">
        <v>0.29596249611886438</v>
      </c>
      <c r="AH135">
        <v>0.29596249611886438</v>
      </c>
      <c r="AI135">
        <v>0.29596249611886438</v>
      </c>
      <c r="AJ135">
        <v>0.29596249611886438</v>
      </c>
      <c r="AK135">
        <v>0.29596249611886438</v>
      </c>
      <c r="AL135">
        <v>0.29596249611886438</v>
      </c>
      <c r="AM135">
        <v>0.29596249611886438</v>
      </c>
      <c r="AN135">
        <v>0.29596249611886438</v>
      </c>
      <c r="AO135">
        <v>0.29596249611886438</v>
      </c>
      <c r="AP135">
        <v>0.29596249611886438</v>
      </c>
      <c r="AQ135">
        <v>0.29596249611886438</v>
      </c>
      <c r="AR135">
        <v>0.29596249611886438</v>
      </c>
      <c r="AS135">
        <v>0.29596249611886438</v>
      </c>
      <c r="AT135">
        <v>0.29596249611886438</v>
      </c>
      <c r="AU135">
        <v>0.29596249611886438</v>
      </c>
      <c r="AV135">
        <v>0.29596249611886438</v>
      </c>
      <c r="AW135">
        <v>0.29596249611886438</v>
      </c>
      <c r="AX135">
        <v>0.29596249611886438</v>
      </c>
      <c r="AY135">
        <v>0.29596249611886438</v>
      </c>
      <c r="AZ135">
        <v>0.29596249611886438</v>
      </c>
      <c r="BA135">
        <v>0.29596249611886438</v>
      </c>
      <c r="BB135">
        <v>0.29596249611886438</v>
      </c>
      <c r="BC135">
        <v>0.29596249611886438</v>
      </c>
      <c r="BD135">
        <v>0.29596249611886438</v>
      </c>
      <c r="BE135">
        <v>0.29596249611886438</v>
      </c>
      <c r="BF135">
        <v>0.29596249611886438</v>
      </c>
      <c r="BG135">
        <v>0.28681940830597374</v>
      </c>
      <c r="BH135">
        <v>0.27264123467265183</v>
      </c>
      <c r="BI135">
        <v>0.22514719331360264</v>
      </c>
      <c r="BJ135">
        <v>0.16745097344644691</v>
      </c>
      <c r="BK135">
        <v>0.11840564849813506</v>
      </c>
      <c r="BL135">
        <v>7.8030379927939472E-2</v>
      </c>
      <c r="BM135">
        <v>3.6213405909627523E-2</v>
      </c>
      <c r="BN135">
        <v>1.7076597573901571E-2</v>
      </c>
      <c r="BO135">
        <v>1.4205790839057715E-2</v>
      </c>
      <c r="BP135">
        <v>0</v>
      </c>
      <c r="BQ135">
        <v>0</v>
      </c>
      <c r="BR135">
        <v>0</v>
      </c>
      <c r="BS135">
        <v>0</v>
      </c>
      <c r="BT135">
        <v>1.2507969211857928E-3</v>
      </c>
      <c r="BU135">
        <v>0</v>
      </c>
    </row>
    <row r="136" spans="1:73" x14ac:dyDescent="0.25">
      <c r="A136">
        <v>1088</v>
      </c>
      <c r="B136">
        <v>408.80008337125918</v>
      </c>
      <c r="C136">
        <v>1.4970491045314437E-3</v>
      </c>
      <c r="D136">
        <v>-10</v>
      </c>
      <c r="E136">
        <v>534</v>
      </c>
      <c r="F136">
        <v>-554</v>
      </c>
      <c r="G136">
        <v>0</v>
      </c>
      <c r="H136">
        <v>0</v>
      </c>
      <c r="I136">
        <v>0</v>
      </c>
      <c r="J136">
        <v>0</v>
      </c>
      <c r="K136">
        <v>4.1675525907567072E-3</v>
      </c>
      <c r="L136">
        <v>2.3971028331447045E-2</v>
      </c>
      <c r="M136">
        <v>5.0969709953358505E-2</v>
      </c>
      <c r="N136">
        <v>7.5097178629644393E-2</v>
      </c>
      <c r="O136">
        <v>0.12057537705934861</v>
      </c>
      <c r="P136">
        <v>0.17700382600168016</v>
      </c>
      <c r="Q136">
        <v>0.2315250643531018</v>
      </c>
      <c r="R136">
        <v>0.2712887532848004</v>
      </c>
      <c r="S136">
        <v>0.28730036267014325</v>
      </c>
      <c r="T136">
        <v>0.29600896823840955</v>
      </c>
      <c r="U136">
        <v>0.29745954522339585</v>
      </c>
      <c r="V136">
        <v>0.29745954522339585</v>
      </c>
      <c r="W136">
        <v>0.29745954522339585</v>
      </c>
      <c r="X136">
        <v>0.29745954522339585</v>
      </c>
      <c r="Y136">
        <v>0.29745954522339585</v>
      </c>
      <c r="Z136">
        <v>0.29745954522339585</v>
      </c>
      <c r="AA136">
        <v>0.29745954522339585</v>
      </c>
      <c r="AB136">
        <v>0.29745954522339585</v>
      </c>
      <c r="AC136">
        <v>0.29745954522339585</v>
      </c>
      <c r="AD136">
        <v>0.29745954522339585</v>
      </c>
      <c r="AE136">
        <v>0.29745954522339585</v>
      </c>
      <c r="AF136">
        <v>0.29745954522339585</v>
      </c>
      <c r="AG136">
        <v>0.29745954522339585</v>
      </c>
      <c r="AH136">
        <v>0.29745954522339585</v>
      </c>
      <c r="AI136">
        <v>0.29745954522339585</v>
      </c>
      <c r="AJ136">
        <v>0.29745954522339585</v>
      </c>
      <c r="AK136">
        <v>0.29745954522339585</v>
      </c>
      <c r="AL136">
        <v>0.29745954522339585</v>
      </c>
      <c r="AM136">
        <v>0.29745954522339585</v>
      </c>
      <c r="AN136">
        <v>0.29745954522339585</v>
      </c>
      <c r="AO136">
        <v>0.29745954522339585</v>
      </c>
      <c r="AP136">
        <v>0.29745954522339585</v>
      </c>
      <c r="AQ136">
        <v>0.29745954522339585</v>
      </c>
      <c r="AR136">
        <v>0.29745954522339585</v>
      </c>
      <c r="AS136">
        <v>0.29745954522339585</v>
      </c>
      <c r="AT136">
        <v>0.29745954522339585</v>
      </c>
      <c r="AU136">
        <v>0.29745954522339585</v>
      </c>
      <c r="AV136">
        <v>0.29745954522339585</v>
      </c>
      <c r="AW136">
        <v>0.29745954522339585</v>
      </c>
      <c r="AX136">
        <v>0.29745954522339585</v>
      </c>
      <c r="AY136">
        <v>0.29745954522339585</v>
      </c>
      <c r="AZ136">
        <v>0.29745954522339585</v>
      </c>
      <c r="BA136">
        <v>0.29745954522339585</v>
      </c>
      <c r="BB136">
        <v>0.29745954522339585</v>
      </c>
      <c r="BC136">
        <v>0.29745954522339585</v>
      </c>
      <c r="BD136">
        <v>0.29745954522339585</v>
      </c>
      <c r="BE136">
        <v>0.29745954522339585</v>
      </c>
      <c r="BF136">
        <v>0.29745954522339585</v>
      </c>
      <c r="BG136">
        <v>0.28681940830597374</v>
      </c>
      <c r="BH136">
        <v>0.27264123467265183</v>
      </c>
      <c r="BI136">
        <v>0.22514719331360264</v>
      </c>
      <c r="BJ136">
        <v>0.16745097344644691</v>
      </c>
      <c r="BK136">
        <v>0.11840564849813506</v>
      </c>
      <c r="BL136">
        <v>7.8030379927939472E-2</v>
      </c>
      <c r="BM136">
        <v>3.6213405909627523E-2</v>
      </c>
      <c r="BN136">
        <v>1.7076597573901571E-2</v>
      </c>
      <c r="BO136">
        <v>1.4205790839057715E-2</v>
      </c>
      <c r="BP136">
        <v>0</v>
      </c>
      <c r="BQ136">
        <v>0</v>
      </c>
      <c r="BR136">
        <v>0</v>
      </c>
      <c r="BS136">
        <v>0</v>
      </c>
      <c r="BT136">
        <v>3.5103968649055628E-3</v>
      </c>
      <c r="BU136">
        <v>0</v>
      </c>
    </row>
    <row r="137" spans="1:73" x14ac:dyDescent="0.25">
      <c r="A137">
        <v>1088</v>
      </c>
      <c r="B137">
        <v>384.60381043123158</v>
      </c>
      <c r="C137">
        <v>1.4084409798971586E-3</v>
      </c>
      <c r="D137">
        <v>-20</v>
      </c>
      <c r="E137">
        <v>524</v>
      </c>
      <c r="F137">
        <v>-564</v>
      </c>
      <c r="G137">
        <v>0</v>
      </c>
      <c r="H137">
        <v>0</v>
      </c>
      <c r="I137">
        <v>0</v>
      </c>
      <c r="J137">
        <v>0</v>
      </c>
      <c r="K137">
        <v>4.1675525907567072E-3</v>
      </c>
      <c r="L137">
        <v>2.3971028331447045E-2</v>
      </c>
      <c r="M137">
        <v>5.0969709953358505E-2</v>
      </c>
      <c r="N137">
        <v>7.5097178629644393E-2</v>
      </c>
      <c r="O137">
        <v>0.12057537705934861</v>
      </c>
      <c r="P137">
        <v>0.17700382600168016</v>
      </c>
      <c r="Q137">
        <v>0.2315250643531018</v>
      </c>
      <c r="R137">
        <v>0.27269719426469757</v>
      </c>
      <c r="S137">
        <v>0.28870880365004042</v>
      </c>
      <c r="T137">
        <v>0.29741740921830673</v>
      </c>
      <c r="U137">
        <v>0.29886798620329302</v>
      </c>
      <c r="V137">
        <v>0.29886798620329302</v>
      </c>
      <c r="W137">
        <v>0.29886798620329302</v>
      </c>
      <c r="X137">
        <v>0.29886798620329302</v>
      </c>
      <c r="Y137">
        <v>0.29886798620329302</v>
      </c>
      <c r="Z137">
        <v>0.29886798620329302</v>
      </c>
      <c r="AA137">
        <v>0.29886798620329302</v>
      </c>
      <c r="AB137">
        <v>0.29886798620329302</v>
      </c>
      <c r="AC137">
        <v>0.29886798620329302</v>
      </c>
      <c r="AD137">
        <v>0.29886798620329302</v>
      </c>
      <c r="AE137">
        <v>0.29886798620329302</v>
      </c>
      <c r="AF137">
        <v>0.29886798620329302</v>
      </c>
      <c r="AG137">
        <v>0.29886798620329302</v>
      </c>
      <c r="AH137">
        <v>0.29886798620329302</v>
      </c>
      <c r="AI137">
        <v>0.29886798620329302</v>
      </c>
      <c r="AJ137">
        <v>0.29886798620329302</v>
      </c>
      <c r="AK137">
        <v>0.29886798620329302</v>
      </c>
      <c r="AL137">
        <v>0.29886798620329302</v>
      </c>
      <c r="AM137">
        <v>0.29886798620329302</v>
      </c>
      <c r="AN137">
        <v>0.29886798620329302</v>
      </c>
      <c r="AO137">
        <v>0.29886798620329302</v>
      </c>
      <c r="AP137">
        <v>0.29886798620329302</v>
      </c>
      <c r="AQ137">
        <v>0.29886798620329302</v>
      </c>
      <c r="AR137">
        <v>0.29886798620329302</v>
      </c>
      <c r="AS137">
        <v>0.29886798620329302</v>
      </c>
      <c r="AT137">
        <v>0.29886798620329302</v>
      </c>
      <c r="AU137">
        <v>0.29886798620329302</v>
      </c>
      <c r="AV137">
        <v>0.29886798620329302</v>
      </c>
      <c r="AW137">
        <v>0.29886798620329302</v>
      </c>
      <c r="AX137">
        <v>0.29886798620329302</v>
      </c>
      <c r="AY137">
        <v>0.29886798620329302</v>
      </c>
      <c r="AZ137">
        <v>0.29886798620329302</v>
      </c>
      <c r="BA137">
        <v>0.29886798620329302</v>
      </c>
      <c r="BB137">
        <v>0.29886798620329302</v>
      </c>
      <c r="BC137">
        <v>0.29886798620329302</v>
      </c>
      <c r="BD137">
        <v>0.29886798620329302</v>
      </c>
      <c r="BE137">
        <v>0.29886798620329302</v>
      </c>
      <c r="BF137">
        <v>0.29886798620329302</v>
      </c>
      <c r="BG137">
        <v>0.28681940830597374</v>
      </c>
      <c r="BH137">
        <v>0.27264123467265183</v>
      </c>
      <c r="BI137">
        <v>0.22514719331360264</v>
      </c>
      <c r="BJ137">
        <v>0.16745097344644691</v>
      </c>
      <c r="BK137">
        <v>0.11840564849813506</v>
      </c>
      <c r="BL137">
        <v>7.8030379927939472E-2</v>
      </c>
      <c r="BM137">
        <v>3.6213405909627523E-2</v>
      </c>
      <c r="BN137">
        <v>1.7076597573901571E-2</v>
      </c>
      <c r="BO137">
        <v>1.4205790839057715E-2</v>
      </c>
      <c r="BP137">
        <v>0</v>
      </c>
      <c r="BQ137">
        <v>0</v>
      </c>
      <c r="BR137">
        <v>0</v>
      </c>
      <c r="BS137">
        <v>0</v>
      </c>
      <c r="BT137">
        <v>6.769605535663914E-3</v>
      </c>
      <c r="BU137">
        <v>0</v>
      </c>
    </row>
    <row r="138" spans="1:73" x14ac:dyDescent="0.25">
      <c r="A138">
        <v>1088</v>
      </c>
      <c r="B138">
        <v>393.29926954875003</v>
      </c>
      <c r="C138">
        <v>1.440284244649012E-3</v>
      </c>
      <c r="D138">
        <v>-30</v>
      </c>
      <c r="E138">
        <v>514</v>
      </c>
      <c r="F138">
        <v>-574</v>
      </c>
      <c r="G138">
        <v>0</v>
      </c>
      <c r="H138">
        <v>0</v>
      </c>
      <c r="I138">
        <v>0</v>
      </c>
      <c r="J138">
        <v>0</v>
      </c>
      <c r="K138">
        <v>4.1675525907567072E-3</v>
      </c>
      <c r="L138">
        <v>2.3971028331447045E-2</v>
      </c>
      <c r="M138">
        <v>5.0969709953358505E-2</v>
      </c>
      <c r="N138">
        <v>7.5097178629644393E-2</v>
      </c>
      <c r="O138">
        <v>0.12057537705934861</v>
      </c>
      <c r="P138">
        <v>0.17700382600168016</v>
      </c>
      <c r="Q138">
        <v>0.2315250643531018</v>
      </c>
      <c r="R138">
        <v>0.27413747850934661</v>
      </c>
      <c r="S138">
        <v>0.29014908789468946</v>
      </c>
      <c r="T138">
        <v>0.29885769346295576</v>
      </c>
      <c r="U138">
        <v>0.30030827044794206</v>
      </c>
      <c r="V138">
        <v>0.30030827044794206</v>
      </c>
      <c r="W138">
        <v>0.30030827044794206</v>
      </c>
      <c r="X138">
        <v>0.30030827044794206</v>
      </c>
      <c r="Y138">
        <v>0.30030827044794206</v>
      </c>
      <c r="Z138">
        <v>0.30030827044794206</v>
      </c>
      <c r="AA138">
        <v>0.30030827044794206</v>
      </c>
      <c r="AB138">
        <v>0.30030827044794206</v>
      </c>
      <c r="AC138">
        <v>0.30030827044794206</v>
      </c>
      <c r="AD138">
        <v>0.30030827044794206</v>
      </c>
      <c r="AE138">
        <v>0.30030827044794206</v>
      </c>
      <c r="AF138">
        <v>0.30030827044794206</v>
      </c>
      <c r="AG138">
        <v>0.30030827044794206</v>
      </c>
      <c r="AH138">
        <v>0.30030827044794206</v>
      </c>
      <c r="AI138">
        <v>0.30030827044794206</v>
      </c>
      <c r="AJ138">
        <v>0.30030827044794206</v>
      </c>
      <c r="AK138">
        <v>0.30030827044794206</v>
      </c>
      <c r="AL138">
        <v>0.30030827044794206</v>
      </c>
      <c r="AM138">
        <v>0.30030827044794206</v>
      </c>
      <c r="AN138">
        <v>0.30030827044794206</v>
      </c>
      <c r="AO138">
        <v>0.30030827044794206</v>
      </c>
      <c r="AP138">
        <v>0.30030827044794206</v>
      </c>
      <c r="AQ138">
        <v>0.30030827044794206</v>
      </c>
      <c r="AR138">
        <v>0.30030827044794206</v>
      </c>
      <c r="AS138">
        <v>0.30030827044794206</v>
      </c>
      <c r="AT138">
        <v>0.30030827044794206</v>
      </c>
      <c r="AU138">
        <v>0.30030827044794206</v>
      </c>
      <c r="AV138">
        <v>0.30030827044794206</v>
      </c>
      <c r="AW138">
        <v>0.30030827044794206</v>
      </c>
      <c r="AX138">
        <v>0.30030827044794206</v>
      </c>
      <c r="AY138">
        <v>0.30030827044794206</v>
      </c>
      <c r="AZ138">
        <v>0.30030827044794206</v>
      </c>
      <c r="BA138">
        <v>0.30030827044794206</v>
      </c>
      <c r="BB138">
        <v>0.30030827044794206</v>
      </c>
      <c r="BC138">
        <v>0.30030827044794206</v>
      </c>
      <c r="BD138">
        <v>0.30030827044794206</v>
      </c>
      <c r="BE138">
        <v>0.30030827044794206</v>
      </c>
      <c r="BF138">
        <v>0.30030827044794206</v>
      </c>
      <c r="BG138">
        <v>0.28681940830597374</v>
      </c>
      <c r="BH138">
        <v>0.27264123467265183</v>
      </c>
      <c r="BI138">
        <v>0.22514719331360264</v>
      </c>
      <c r="BJ138">
        <v>0.16745097344644691</v>
      </c>
      <c r="BK138">
        <v>0.11840564849813506</v>
      </c>
      <c r="BL138">
        <v>7.8030379927939472E-2</v>
      </c>
      <c r="BM138">
        <v>3.6213405909627523E-2</v>
      </c>
      <c r="BN138">
        <v>1.7076597573901571E-2</v>
      </c>
      <c r="BO138">
        <v>1.4205790839057715E-2</v>
      </c>
      <c r="BP138">
        <v>0</v>
      </c>
      <c r="BQ138">
        <v>0</v>
      </c>
      <c r="BR138">
        <v>0</v>
      </c>
      <c r="BS138">
        <v>0</v>
      </c>
      <c r="BT138">
        <v>1.0028814206422265E-2</v>
      </c>
      <c r="BU138">
        <v>0</v>
      </c>
    </row>
    <row r="139" spans="1:73" x14ac:dyDescent="0.25">
      <c r="A139">
        <v>1072</v>
      </c>
      <c r="B139">
        <v>432.29826631063435</v>
      </c>
      <c r="C139">
        <v>1.5831007839670376E-3</v>
      </c>
      <c r="D139">
        <v>-40</v>
      </c>
      <c r="E139">
        <v>496</v>
      </c>
      <c r="F139">
        <v>-576</v>
      </c>
      <c r="G139">
        <v>0</v>
      </c>
      <c r="H139">
        <v>0</v>
      </c>
      <c r="I139">
        <v>0</v>
      </c>
      <c r="J139">
        <v>0</v>
      </c>
      <c r="K139">
        <v>4.1675525907567072E-3</v>
      </c>
      <c r="L139">
        <v>2.3971028331447045E-2</v>
      </c>
      <c r="M139">
        <v>5.0969709953358505E-2</v>
      </c>
      <c r="N139">
        <v>7.5097178629644393E-2</v>
      </c>
      <c r="O139">
        <v>0.12057537705934861</v>
      </c>
      <c r="P139">
        <v>0.17700382600168016</v>
      </c>
      <c r="Q139">
        <v>0.2315250643531018</v>
      </c>
      <c r="R139">
        <v>0.27572057929331367</v>
      </c>
      <c r="S139">
        <v>0.29173218867865652</v>
      </c>
      <c r="T139">
        <v>0.30044079424692283</v>
      </c>
      <c r="U139">
        <v>0.30189137123190912</v>
      </c>
      <c r="V139">
        <v>0.30189137123190912</v>
      </c>
      <c r="W139">
        <v>0.30189137123190912</v>
      </c>
      <c r="X139">
        <v>0.30189137123190912</v>
      </c>
      <c r="Y139">
        <v>0.30189137123190912</v>
      </c>
      <c r="Z139">
        <v>0.30189137123190912</v>
      </c>
      <c r="AA139">
        <v>0.30189137123190912</v>
      </c>
      <c r="AB139">
        <v>0.30189137123190912</v>
      </c>
      <c r="AC139">
        <v>0.30189137123190912</v>
      </c>
      <c r="AD139">
        <v>0.30189137123190912</v>
      </c>
      <c r="AE139">
        <v>0.30189137123190912</v>
      </c>
      <c r="AF139">
        <v>0.30189137123190912</v>
      </c>
      <c r="AG139">
        <v>0.30189137123190912</v>
      </c>
      <c r="AH139">
        <v>0.30189137123190912</v>
      </c>
      <c r="AI139">
        <v>0.30189137123190912</v>
      </c>
      <c r="AJ139">
        <v>0.30189137123190912</v>
      </c>
      <c r="AK139">
        <v>0.30189137123190912</v>
      </c>
      <c r="AL139">
        <v>0.30189137123190912</v>
      </c>
      <c r="AM139">
        <v>0.30189137123190912</v>
      </c>
      <c r="AN139">
        <v>0.30189137123190912</v>
      </c>
      <c r="AO139">
        <v>0.30189137123190912</v>
      </c>
      <c r="AP139">
        <v>0.30189137123190912</v>
      </c>
      <c r="AQ139">
        <v>0.30189137123190912</v>
      </c>
      <c r="AR139">
        <v>0.30189137123190912</v>
      </c>
      <c r="AS139">
        <v>0.30189137123190912</v>
      </c>
      <c r="AT139">
        <v>0.30189137123190912</v>
      </c>
      <c r="AU139">
        <v>0.30189137123190912</v>
      </c>
      <c r="AV139">
        <v>0.30189137123190912</v>
      </c>
      <c r="AW139">
        <v>0.30189137123190912</v>
      </c>
      <c r="AX139">
        <v>0.30189137123190912</v>
      </c>
      <c r="AY139">
        <v>0.30189137123190912</v>
      </c>
      <c r="AZ139">
        <v>0.30189137123190912</v>
      </c>
      <c r="BA139">
        <v>0.30189137123190912</v>
      </c>
      <c r="BB139">
        <v>0.30189137123190912</v>
      </c>
      <c r="BC139">
        <v>0.30189137123190912</v>
      </c>
      <c r="BD139">
        <v>0.30189137123190912</v>
      </c>
      <c r="BE139">
        <v>0.30189137123190912</v>
      </c>
      <c r="BF139">
        <v>0.30030827044794206</v>
      </c>
      <c r="BG139">
        <v>0.28681940830597374</v>
      </c>
      <c r="BH139">
        <v>0.27264123467265183</v>
      </c>
      <c r="BI139">
        <v>0.22514719331360264</v>
      </c>
      <c r="BJ139">
        <v>0.16745097344644691</v>
      </c>
      <c r="BK139">
        <v>0.11840564849813506</v>
      </c>
      <c r="BL139">
        <v>7.8030379927939472E-2</v>
      </c>
      <c r="BM139">
        <v>3.6213405909627523E-2</v>
      </c>
      <c r="BN139">
        <v>1.7076597573901571E-2</v>
      </c>
      <c r="BO139">
        <v>1.4205790839057715E-2</v>
      </c>
      <c r="BP139">
        <v>0</v>
      </c>
      <c r="BQ139">
        <v>0</v>
      </c>
      <c r="BR139">
        <v>0</v>
      </c>
      <c r="BS139">
        <v>0</v>
      </c>
      <c r="BT139">
        <v>1.1117961558362921E-2</v>
      </c>
      <c r="BU139">
        <v>0</v>
      </c>
    </row>
    <row r="140" spans="1:73" x14ac:dyDescent="0.25">
      <c r="A140">
        <v>1053</v>
      </c>
      <c r="B140">
        <v>555.35375578850903</v>
      </c>
      <c r="C140">
        <v>2.0337369697802092E-3</v>
      </c>
      <c r="D140">
        <v>-30</v>
      </c>
      <c r="E140">
        <v>496.5</v>
      </c>
      <c r="F140">
        <v>-556.5</v>
      </c>
      <c r="G140">
        <v>0</v>
      </c>
      <c r="H140">
        <v>0</v>
      </c>
      <c r="I140">
        <v>0</v>
      </c>
      <c r="J140">
        <v>0</v>
      </c>
      <c r="K140">
        <v>4.1675525907567072E-3</v>
      </c>
      <c r="L140">
        <v>2.3971028331447045E-2</v>
      </c>
      <c r="M140">
        <v>5.0969709953358505E-2</v>
      </c>
      <c r="N140">
        <v>7.5097178629644393E-2</v>
      </c>
      <c r="O140">
        <v>0.12057537705934861</v>
      </c>
      <c r="P140">
        <v>0.17700382600168016</v>
      </c>
      <c r="Q140">
        <v>0.2315250643531018</v>
      </c>
      <c r="R140">
        <v>0.27572057929331367</v>
      </c>
      <c r="S140">
        <v>0.29376592564843673</v>
      </c>
      <c r="T140">
        <v>0.30247453121670304</v>
      </c>
      <c r="U140">
        <v>0.30392510820168933</v>
      </c>
      <c r="V140">
        <v>0.30392510820168933</v>
      </c>
      <c r="W140">
        <v>0.30392510820168933</v>
      </c>
      <c r="X140">
        <v>0.30392510820168933</v>
      </c>
      <c r="Y140">
        <v>0.30392510820168933</v>
      </c>
      <c r="Z140">
        <v>0.30392510820168933</v>
      </c>
      <c r="AA140">
        <v>0.30392510820168933</v>
      </c>
      <c r="AB140">
        <v>0.30392510820168933</v>
      </c>
      <c r="AC140">
        <v>0.30392510820168933</v>
      </c>
      <c r="AD140">
        <v>0.30392510820168933</v>
      </c>
      <c r="AE140">
        <v>0.30392510820168933</v>
      </c>
      <c r="AF140">
        <v>0.30392510820168933</v>
      </c>
      <c r="AG140">
        <v>0.30392510820168933</v>
      </c>
      <c r="AH140">
        <v>0.30392510820168933</v>
      </c>
      <c r="AI140">
        <v>0.30392510820168933</v>
      </c>
      <c r="AJ140">
        <v>0.30392510820168933</v>
      </c>
      <c r="AK140">
        <v>0.30392510820168933</v>
      </c>
      <c r="AL140">
        <v>0.30392510820168933</v>
      </c>
      <c r="AM140">
        <v>0.30392510820168933</v>
      </c>
      <c r="AN140">
        <v>0.30392510820168933</v>
      </c>
      <c r="AO140">
        <v>0.30392510820168933</v>
      </c>
      <c r="AP140">
        <v>0.30392510820168933</v>
      </c>
      <c r="AQ140">
        <v>0.30392510820168933</v>
      </c>
      <c r="AR140">
        <v>0.30392510820168933</v>
      </c>
      <c r="AS140">
        <v>0.30392510820168933</v>
      </c>
      <c r="AT140">
        <v>0.30392510820168933</v>
      </c>
      <c r="AU140">
        <v>0.30392510820168933</v>
      </c>
      <c r="AV140">
        <v>0.30392510820168933</v>
      </c>
      <c r="AW140">
        <v>0.30392510820168933</v>
      </c>
      <c r="AX140">
        <v>0.30392510820168933</v>
      </c>
      <c r="AY140">
        <v>0.30392510820168933</v>
      </c>
      <c r="AZ140">
        <v>0.30392510820168933</v>
      </c>
      <c r="BA140">
        <v>0.30392510820168933</v>
      </c>
      <c r="BB140">
        <v>0.30392510820168933</v>
      </c>
      <c r="BC140">
        <v>0.30392510820168933</v>
      </c>
      <c r="BD140">
        <v>0.30392510820168933</v>
      </c>
      <c r="BE140">
        <v>0.30392510820168933</v>
      </c>
      <c r="BF140">
        <v>0.30030827044794206</v>
      </c>
      <c r="BG140">
        <v>0.28681940830597374</v>
      </c>
      <c r="BH140">
        <v>0.27264123467265183</v>
      </c>
      <c r="BI140">
        <v>0.22514719331360264</v>
      </c>
      <c r="BJ140">
        <v>0.16745097344644691</v>
      </c>
      <c r="BK140">
        <v>0.11840564849813506</v>
      </c>
      <c r="BL140">
        <v>7.8030379927939472E-2</v>
      </c>
      <c r="BM140">
        <v>3.6213405909627523E-2</v>
      </c>
      <c r="BN140">
        <v>1.7076597573901571E-2</v>
      </c>
      <c r="BO140">
        <v>1.4205790839057715E-2</v>
      </c>
      <c r="BP140">
        <v>0</v>
      </c>
      <c r="BQ140">
        <v>0</v>
      </c>
      <c r="BR140">
        <v>0</v>
      </c>
      <c r="BS140">
        <v>0</v>
      </c>
      <c r="BT140">
        <v>4.3251990325951506E-3</v>
      </c>
      <c r="BU140">
        <v>0</v>
      </c>
    </row>
    <row r="141" spans="1:73" x14ac:dyDescent="0.25">
      <c r="A141">
        <v>1043</v>
      </c>
      <c r="B141">
        <v>561.85583651453487</v>
      </c>
      <c r="C141">
        <v>2.0575479583891526E-3</v>
      </c>
      <c r="D141">
        <v>-20</v>
      </c>
      <c r="E141">
        <v>501.5</v>
      </c>
      <c r="F141">
        <v>-541.5</v>
      </c>
      <c r="G141">
        <v>0</v>
      </c>
      <c r="H141">
        <v>0</v>
      </c>
      <c r="I141">
        <v>0</v>
      </c>
      <c r="J141">
        <v>0</v>
      </c>
      <c r="K141">
        <v>4.1675525907567072E-3</v>
      </c>
      <c r="L141">
        <v>2.3971028331447045E-2</v>
      </c>
      <c r="M141">
        <v>5.0969709953358505E-2</v>
      </c>
      <c r="N141">
        <v>7.5097178629644393E-2</v>
      </c>
      <c r="O141">
        <v>0.12057537705934861</v>
      </c>
      <c r="P141">
        <v>0.17700382600168016</v>
      </c>
      <c r="Q141">
        <v>0.2315250643531018</v>
      </c>
      <c r="R141">
        <v>0.27572057929331367</v>
      </c>
      <c r="S141">
        <v>0.29582347360682587</v>
      </c>
      <c r="T141">
        <v>0.30453207917509217</v>
      </c>
      <c r="U141">
        <v>0.30598265616007847</v>
      </c>
      <c r="V141">
        <v>0.30598265616007847</v>
      </c>
      <c r="W141">
        <v>0.30598265616007847</v>
      </c>
      <c r="X141">
        <v>0.30598265616007847</v>
      </c>
      <c r="Y141">
        <v>0.30598265616007847</v>
      </c>
      <c r="Z141">
        <v>0.30598265616007847</v>
      </c>
      <c r="AA141">
        <v>0.30598265616007847</v>
      </c>
      <c r="AB141">
        <v>0.30598265616007847</v>
      </c>
      <c r="AC141">
        <v>0.30598265616007847</v>
      </c>
      <c r="AD141">
        <v>0.30598265616007847</v>
      </c>
      <c r="AE141">
        <v>0.30598265616007847</v>
      </c>
      <c r="AF141">
        <v>0.30598265616007847</v>
      </c>
      <c r="AG141">
        <v>0.30598265616007847</v>
      </c>
      <c r="AH141">
        <v>0.30598265616007847</v>
      </c>
      <c r="AI141">
        <v>0.30598265616007847</v>
      </c>
      <c r="AJ141">
        <v>0.30598265616007847</v>
      </c>
      <c r="AK141">
        <v>0.30598265616007847</v>
      </c>
      <c r="AL141">
        <v>0.30598265616007847</v>
      </c>
      <c r="AM141">
        <v>0.30598265616007847</v>
      </c>
      <c r="AN141">
        <v>0.30598265616007847</v>
      </c>
      <c r="AO141">
        <v>0.30598265616007847</v>
      </c>
      <c r="AP141">
        <v>0.30598265616007847</v>
      </c>
      <c r="AQ141">
        <v>0.30598265616007847</v>
      </c>
      <c r="AR141">
        <v>0.30598265616007847</v>
      </c>
      <c r="AS141">
        <v>0.30598265616007847</v>
      </c>
      <c r="AT141">
        <v>0.30598265616007847</v>
      </c>
      <c r="AU141">
        <v>0.30598265616007847</v>
      </c>
      <c r="AV141">
        <v>0.30598265616007847</v>
      </c>
      <c r="AW141">
        <v>0.30598265616007847</v>
      </c>
      <c r="AX141">
        <v>0.30598265616007847</v>
      </c>
      <c r="AY141">
        <v>0.30598265616007847</v>
      </c>
      <c r="AZ141">
        <v>0.30598265616007847</v>
      </c>
      <c r="BA141">
        <v>0.30598265616007847</v>
      </c>
      <c r="BB141">
        <v>0.30598265616007847</v>
      </c>
      <c r="BC141">
        <v>0.30598265616007847</v>
      </c>
      <c r="BD141">
        <v>0.30598265616007847</v>
      </c>
      <c r="BE141">
        <v>0.30598265616007847</v>
      </c>
      <c r="BF141">
        <v>0.30030827044794206</v>
      </c>
      <c r="BG141">
        <v>0.28681940830597374</v>
      </c>
      <c r="BH141">
        <v>0.27264123467265183</v>
      </c>
      <c r="BI141">
        <v>0.22514719331360264</v>
      </c>
      <c r="BJ141">
        <v>0.16745097344644691</v>
      </c>
      <c r="BK141">
        <v>0.11840564849813506</v>
      </c>
      <c r="BL141">
        <v>7.8030379927939472E-2</v>
      </c>
      <c r="BM141">
        <v>3.6213405909627523E-2</v>
      </c>
      <c r="BN141">
        <v>1.7076597573901571E-2</v>
      </c>
      <c r="BO141">
        <v>1.4205790839057715E-2</v>
      </c>
      <c r="BP141">
        <v>0</v>
      </c>
      <c r="BQ141">
        <v>0</v>
      </c>
      <c r="BR141">
        <v>0</v>
      </c>
      <c r="BS141">
        <v>0</v>
      </c>
      <c r="BT141">
        <v>1.1150767691474051E-3</v>
      </c>
      <c r="BU141">
        <v>0</v>
      </c>
    </row>
    <row r="142" spans="1:73" x14ac:dyDescent="0.25">
      <c r="A142">
        <v>1075</v>
      </c>
      <c r="B142">
        <v>637.09531157146046</v>
      </c>
      <c r="C142">
        <v>2.3330791858549083E-3</v>
      </c>
      <c r="D142">
        <v>-10</v>
      </c>
      <c r="E142">
        <v>527.5</v>
      </c>
      <c r="F142">
        <v>-547.5</v>
      </c>
      <c r="G142">
        <v>0</v>
      </c>
      <c r="H142">
        <v>0</v>
      </c>
      <c r="I142">
        <v>0</v>
      </c>
      <c r="J142">
        <v>0</v>
      </c>
      <c r="K142">
        <v>4.1675525907567072E-3</v>
      </c>
      <c r="L142">
        <v>2.3971028331447045E-2</v>
      </c>
      <c r="M142">
        <v>5.0969709953358505E-2</v>
      </c>
      <c r="N142">
        <v>7.5097178629644393E-2</v>
      </c>
      <c r="O142">
        <v>0.12057537705934861</v>
      </c>
      <c r="P142">
        <v>0.17700382600168016</v>
      </c>
      <c r="Q142">
        <v>0.2315250643531018</v>
      </c>
      <c r="R142">
        <v>0.27572057929331367</v>
      </c>
      <c r="S142">
        <v>0.29815655279268077</v>
      </c>
      <c r="T142">
        <v>0.30686515836094708</v>
      </c>
      <c r="U142">
        <v>0.30831573534593337</v>
      </c>
      <c r="V142">
        <v>0.30831573534593337</v>
      </c>
      <c r="W142">
        <v>0.30831573534593337</v>
      </c>
      <c r="X142">
        <v>0.30831573534593337</v>
      </c>
      <c r="Y142">
        <v>0.30831573534593337</v>
      </c>
      <c r="Z142">
        <v>0.30831573534593337</v>
      </c>
      <c r="AA142">
        <v>0.30831573534593337</v>
      </c>
      <c r="AB142">
        <v>0.30831573534593337</v>
      </c>
      <c r="AC142">
        <v>0.30831573534593337</v>
      </c>
      <c r="AD142">
        <v>0.30831573534593337</v>
      </c>
      <c r="AE142">
        <v>0.30831573534593337</v>
      </c>
      <c r="AF142">
        <v>0.30831573534593337</v>
      </c>
      <c r="AG142">
        <v>0.30831573534593337</v>
      </c>
      <c r="AH142">
        <v>0.30831573534593337</v>
      </c>
      <c r="AI142">
        <v>0.30831573534593337</v>
      </c>
      <c r="AJ142">
        <v>0.30831573534593337</v>
      </c>
      <c r="AK142">
        <v>0.30831573534593337</v>
      </c>
      <c r="AL142">
        <v>0.30831573534593337</v>
      </c>
      <c r="AM142">
        <v>0.30831573534593337</v>
      </c>
      <c r="AN142">
        <v>0.30831573534593337</v>
      </c>
      <c r="AO142">
        <v>0.30831573534593337</v>
      </c>
      <c r="AP142">
        <v>0.30831573534593337</v>
      </c>
      <c r="AQ142">
        <v>0.30831573534593337</v>
      </c>
      <c r="AR142">
        <v>0.30831573534593337</v>
      </c>
      <c r="AS142">
        <v>0.30831573534593337</v>
      </c>
      <c r="AT142">
        <v>0.30831573534593337</v>
      </c>
      <c r="AU142">
        <v>0.30831573534593337</v>
      </c>
      <c r="AV142">
        <v>0.30831573534593337</v>
      </c>
      <c r="AW142">
        <v>0.30831573534593337</v>
      </c>
      <c r="AX142">
        <v>0.30831573534593337</v>
      </c>
      <c r="AY142">
        <v>0.30831573534593337</v>
      </c>
      <c r="AZ142">
        <v>0.30831573534593337</v>
      </c>
      <c r="BA142">
        <v>0.30831573534593337</v>
      </c>
      <c r="BB142">
        <v>0.30831573534593337</v>
      </c>
      <c r="BC142">
        <v>0.30831573534593337</v>
      </c>
      <c r="BD142">
        <v>0.30831573534593337</v>
      </c>
      <c r="BE142">
        <v>0.30831573534593337</v>
      </c>
      <c r="BF142">
        <v>0.30264134963379696</v>
      </c>
      <c r="BG142">
        <v>0.28681940830597374</v>
      </c>
      <c r="BH142">
        <v>0.27264123467265183</v>
      </c>
      <c r="BI142">
        <v>0.22514719331360264</v>
      </c>
      <c r="BJ142">
        <v>0.16745097344644691</v>
      </c>
      <c r="BK142">
        <v>0.11840564849813506</v>
      </c>
      <c r="BL142">
        <v>7.8030379927939472E-2</v>
      </c>
      <c r="BM142">
        <v>3.6213405909627523E-2</v>
      </c>
      <c r="BN142">
        <v>1.7076597573901571E-2</v>
      </c>
      <c r="BO142">
        <v>1.4205790839057715E-2</v>
      </c>
      <c r="BP142">
        <v>0</v>
      </c>
      <c r="BQ142">
        <v>0</v>
      </c>
      <c r="BR142">
        <v>0</v>
      </c>
      <c r="BS142">
        <v>0</v>
      </c>
      <c r="BT142">
        <v>1.4408051340395467E-3</v>
      </c>
      <c r="BU142">
        <v>1.3888653651711325E-3</v>
      </c>
    </row>
    <row r="143" spans="1:73" x14ac:dyDescent="0.25">
      <c r="A143">
        <v>1070</v>
      </c>
      <c r="B143">
        <v>773.19252092110275</v>
      </c>
      <c r="C143">
        <v>2.8314748899503903E-3</v>
      </c>
      <c r="D143">
        <v>0</v>
      </c>
      <c r="E143">
        <v>535</v>
      </c>
      <c r="F143">
        <v>-535</v>
      </c>
      <c r="G143">
        <v>0</v>
      </c>
      <c r="H143">
        <v>0</v>
      </c>
      <c r="I143">
        <v>0</v>
      </c>
      <c r="J143">
        <v>0</v>
      </c>
      <c r="K143">
        <v>4.1675525907567072E-3</v>
      </c>
      <c r="L143">
        <v>2.3971028331447045E-2</v>
      </c>
      <c r="M143">
        <v>5.0969709953358505E-2</v>
      </c>
      <c r="N143">
        <v>7.5097178629644393E-2</v>
      </c>
      <c r="O143">
        <v>0.12057537705934861</v>
      </c>
      <c r="P143">
        <v>0.17700382600168016</v>
      </c>
      <c r="Q143">
        <v>0.2315250643531018</v>
      </c>
      <c r="R143">
        <v>0.27572057929331367</v>
      </c>
      <c r="S143">
        <v>0.30098802768263117</v>
      </c>
      <c r="T143">
        <v>0.30969663325089747</v>
      </c>
      <c r="U143">
        <v>0.31114721023588376</v>
      </c>
      <c r="V143">
        <v>0.31114721023588376</v>
      </c>
      <c r="W143">
        <v>0.31114721023588376</v>
      </c>
      <c r="X143">
        <v>0.31114721023588376</v>
      </c>
      <c r="Y143">
        <v>0.31114721023588376</v>
      </c>
      <c r="Z143">
        <v>0.31114721023588376</v>
      </c>
      <c r="AA143">
        <v>0.31114721023588376</v>
      </c>
      <c r="AB143">
        <v>0.31114721023588376</v>
      </c>
      <c r="AC143">
        <v>0.31114721023588376</v>
      </c>
      <c r="AD143">
        <v>0.31114721023588376</v>
      </c>
      <c r="AE143">
        <v>0.31114721023588376</v>
      </c>
      <c r="AF143">
        <v>0.31114721023588376</v>
      </c>
      <c r="AG143">
        <v>0.31114721023588376</v>
      </c>
      <c r="AH143">
        <v>0.31114721023588376</v>
      </c>
      <c r="AI143">
        <v>0.31114721023588376</v>
      </c>
      <c r="AJ143">
        <v>0.31114721023588376</v>
      </c>
      <c r="AK143">
        <v>0.31114721023588376</v>
      </c>
      <c r="AL143">
        <v>0.31114721023588376</v>
      </c>
      <c r="AM143">
        <v>0.31114721023588376</v>
      </c>
      <c r="AN143">
        <v>0.31114721023588376</v>
      </c>
      <c r="AO143">
        <v>0.31114721023588376</v>
      </c>
      <c r="AP143">
        <v>0.31114721023588376</v>
      </c>
      <c r="AQ143">
        <v>0.31114721023588376</v>
      </c>
      <c r="AR143">
        <v>0.31114721023588376</v>
      </c>
      <c r="AS143">
        <v>0.31114721023588376</v>
      </c>
      <c r="AT143">
        <v>0.31114721023588376</v>
      </c>
      <c r="AU143">
        <v>0.31114721023588376</v>
      </c>
      <c r="AV143">
        <v>0.31114721023588376</v>
      </c>
      <c r="AW143">
        <v>0.31114721023588376</v>
      </c>
      <c r="AX143">
        <v>0.31114721023588376</v>
      </c>
      <c r="AY143">
        <v>0.31114721023588376</v>
      </c>
      <c r="AZ143">
        <v>0.31114721023588376</v>
      </c>
      <c r="BA143">
        <v>0.31114721023588376</v>
      </c>
      <c r="BB143">
        <v>0.31114721023588376</v>
      </c>
      <c r="BC143">
        <v>0.31114721023588376</v>
      </c>
      <c r="BD143">
        <v>0.31114721023588376</v>
      </c>
      <c r="BE143">
        <v>0.31114721023588376</v>
      </c>
      <c r="BF143">
        <v>0.30547282452374735</v>
      </c>
      <c r="BG143">
        <v>0.28965088319592414</v>
      </c>
      <c r="BH143">
        <v>0.27264123467265183</v>
      </c>
      <c r="BI143">
        <v>0.22514719331360264</v>
      </c>
      <c r="BJ143">
        <v>0.16745097344644691</v>
      </c>
      <c r="BK143">
        <v>0.11840564849813506</v>
      </c>
      <c r="BL143">
        <v>7.8030379927939472E-2</v>
      </c>
      <c r="BM143">
        <v>3.6213405909627523E-2</v>
      </c>
      <c r="BN143">
        <v>1.7076597573901571E-2</v>
      </c>
      <c r="BO143">
        <v>1.4205790839057715E-2</v>
      </c>
      <c r="BP143">
        <v>0</v>
      </c>
      <c r="BQ143">
        <v>0</v>
      </c>
      <c r="BR143">
        <v>0</v>
      </c>
      <c r="BS143">
        <v>0</v>
      </c>
      <c r="BT143">
        <v>7.6220437384760809E-4</v>
      </c>
      <c r="BU143">
        <v>2.9816008756884393E-3</v>
      </c>
    </row>
    <row r="144" spans="1:73" x14ac:dyDescent="0.25">
      <c r="A144">
        <v>1075</v>
      </c>
      <c r="B144">
        <v>690.55032759170228</v>
      </c>
      <c r="C144">
        <v>2.5288344880698083E-3</v>
      </c>
      <c r="D144">
        <v>10</v>
      </c>
      <c r="E144">
        <v>547.5</v>
      </c>
      <c r="F144">
        <v>-527.5</v>
      </c>
      <c r="G144">
        <v>0</v>
      </c>
      <c r="H144">
        <v>0</v>
      </c>
      <c r="I144">
        <v>0</v>
      </c>
      <c r="J144">
        <v>0</v>
      </c>
      <c r="K144">
        <v>4.1675525907567072E-3</v>
      </c>
      <c r="L144">
        <v>2.3971028331447045E-2</v>
      </c>
      <c r="M144">
        <v>5.0969709953358505E-2</v>
      </c>
      <c r="N144">
        <v>7.5097178629644393E-2</v>
      </c>
      <c r="O144">
        <v>0.12057537705934861</v>
      </c>
      <c r="P144">
        <v>0.17700382600168016</v>
      </c>
      <c r="Q144">
        <v>0.2315250643531018</v>
      </c>
      <c r="R144">
        <v>0.27572057929331367</v>
      </c>
      <c r="S144">
        <v>0.30098802768263117</v>
      </c>
      <c r="T144">
        <v>0.31222546773896726</v>
      </c>
      <c r="U144">
        <v>0.31367604472395355</v>
      </c>
      <c r="V144">
        <v>0.31367604472395355</v>
      </c>
      <c r="W144">
        <v>0.31367604472395355</v>
      </c>
      <c r="X144">
        <v>0.31367604472395355</v>
      </c>
      <c r="Y144">
        <v>0.31367604472395355</v>
      </c>
      <c r="Z144">
        <v>0.31367604472395355</v>
      </c>
      <c r="AA144">
        <v>0.31367604472395355</v>
      </c>
      <c r="AB144">
        <v>0.31367604472395355</v>
      </c>
      <c r="AC144">
        <v>0.31367604472395355</v>
      </c>
      <c r="AD144">
        <v>0.31367604472395355</v>
      </c>
      <c r="AE144">
        <v>0.31367604472395355</v>
      </c>
      <c r="AF144">
        <v>0.31367604472395355</v>
      </c>
      <c r="AG144">
        <v>0.31367604472395355</v>
      </c>
      <c r="AH144">
        <v>0.31367604472395355</v>
      </c>
      <c r="AI144">
        <v>0.31367604472395355</v>
      </c>
      <c r="AJ144">
        <v>0.31367604472395355</v>
      </c>
      <c r="AK144">
        <v>0.31367604472395355</v>
      </c>
      <c r="AL144">
        <v>0.31367604472395355</v>
      </c>
      <c r="AM144">
        <v>0.31367604472395355</v>
      </c>
      <c r="AN144">
        <v>0.31367604472395355</v>
      </c>
      <c r="AO144">
        <v>0.31367604472395355</v>
      </c>
      <c r="AP144">
        <v>0.31367604472395355</v>
      </c>
      <c r="AQ144">
        <v>0.31367604472395355</v>
      </c>
      <c r="AR144">
        <v>0.31367604472395355</v>
      </c>
      <c r="AS144">
        <v>0.31367604472395355</v>
      </c>
      <c r="AT144">
        <v>0.31367604472395355</v>
      </c>
      <c r="AU144">
        <v>0.31367604472395355</v>
      </c>
      <c r="AV144">
        <v>0.31367604472395355</v>
      </c>
      <c r="AW144">
        <v>0.31367604472395355</v>
      </c>
      <c r="AX144">
        <v>0.31367604472395355</v>
      </c>
      <c r="AY144">
        <v>0.31367604472395355</v>
      </c>
      <c r="AZ144">
        <v>0.31367604472395355</v>
      </c>
      <c r="BA144">
        <v>0.31367604472395355</v>
      </c>
      <c r="BB144">
        <v>0.31367604472395355</v>
      </c>
      <c r="BC144">
        <v>0.31367604472395355</v>
      </c>
      <c r="BD144">
        <v>0.31367604472395355</v>
      </c>
      <c r="BE144">
        <v>0.31367604472395355</v>
      </c>
      <c r="BF144">
        <v>0.30800165901181714</v>
      </c>
      <c r="BG144">
        <v>0.29217971768399392</v>
      </c>
      <c r="BH144">
        <v>0.27264123467265183</v>
      </c>
      <c r="BI144">
        <v>0.22514719331360264</v>
      </c>
      <c r="BJ144">
        <v>0.16745097344644691</v>
      </c>
      <c r="BK144">
        <v>0.11840564849813506</v>
      </c>
      <c r="BL144">
        <v>7.8030379927939472E-2</v>
      </c>
      <c r="BM144">
        <v>3.6213405909627523E-2</v>
      </c>
      <c r="BN144">
        <v>1.7076597573901571E-2</v>
      </c>
      <c r="BO144">
        <v>1.4205790839057715E-2</v>
      </c>
      <c r="BP144">
        <v>0</v>
      </c>
      <c r="BQ144">
        <v>0</v>
      </c>
      <c r="BR144">
        <v>0</v>
      </c>
      <c r="BS144">
        <v>0</v>
      </c>
      <c r="BT144">
        <v>3.5504391773244492E-4</v>
      </c>
      <c r="BU144">
        <v>5.6361600598839878E-3</v>
      </c>
    </row>
    <row r="145" spans="1:73" x14ac:dyDescent="0.25">
      <c r="A145">
        <v>1043</v>
      </c>
      <c r="B145">
        <v>696.30172989947266</v>
      </c>
      <c r="C145">
        <v>2.549896449710428E-3</v>
      </c>
      <c r="D145">
        <v>20</v>
      </c>
      <c r="E145">
        <v>541.5</v>
      </c>
      <c r="F145">
        <v>-501.5</v>
      </c>
      <c r="G145">
        <v>0</v>
      </c>
      <c r="H145">
        <v>0</v>
      </c>
      <c r="I145">
        <v>0</v>
      </c>
      <c r="J145">
        <v>0</v>
      </c>
      <c r="K145">
        <v>4.1675525907567072E-3</v>
      </c>
      <c r="L145">
        <v>2.3971028331447045E-2</v>
      </c>
      <c r="M145">
        <v>5.0969709953358505E-2</v>
      </c>
      <c r="N145">
        <v>7.5097178629644393E-2</v>
      </c>
      <c r="O145">
        <v>0.12057537705934861</v>
      </c>
      <c r="P145">
        <v>0.17700382600168016</v>
      </c>
      <c r="Q145">
        <v>0.2315250643531018</v>
      </c>
      <c r="R145">
        <v>0.27572057929331367</v>
      </c>
      <c r="S145">
        <v>0.30098802768263117</v>
      </c>
      <c r="T145">
        <v>0.31222546773896726</v>
      </c>
      <c r="U145">
        <v>0.31622594117366398</v>
      </c>
      <c r="V145">
        <v>0.31622594117366398</v>
      </c>
      <c r="W145">
        <v>0.31622594117366398</v>
      </c>
      <c r="X145">
        <v>0.31622594117366398</v>
      </c>
      <c r="Y145">
        <v>0.31622594117366398</v>
      </c>
      <c r="Z145">
        <v>0.31622594117366398</v>
      </c>
      <c r="AA145">
        <v>0.31622594117366398</v>
      </c>
      <c r="AB145">
        <v>0.31622594117366398</v>
      </c>
      <c r="AC145">
        <v>0.31622594117366398</v>
      </c>
      <c r="AD145">
        <v>0.31622594117366398</v>
      </c>
      <c r="AE145">
        <v>0.31622594117366398</v>
      </c>
      <c r="AF145">
        <v>0.31622594117366398</v>
      </c>
      <c r="AG145">
        <v>0.31622594117366398</v>
      </c>
      <c r="AH145">
        <v>0.31622594117366398</v>
      </c>
      <c r="AI145">
        <v>0.31622594117366398</v>
      </c>
      <c r="AJ145">
        <v>0.31622594117366398</v>
      </c>
      <c r="AK145">
        <v>0.31622594117366398</v>
      </c>
      <c r="AL145">
        <v>0.31622594117366398</v>
      </c>
      <c r="AM145">
        <v>0.31622594117366398</v>
      </c>
      <c r="AN145">
        <v>0.31622594117366398</v>
      </c>
      <c r="AO145">
        <v>0.31622594117366398</v>
      </c>
      <c r="AP145">
        <v>0.31622594117366398</v>
      </c>
      <c r="AQ145">
        <v>0.31622594117366398</v>
      </c>
      <c r="AR145">
        <v>0.31622594117366398</v>
      </c>
      <c r="AS145">
        <v>0.31622594117366398</v>
      </c>
      <c r="AT145">
        <v>0.31622594117366398</v>
      </c>
      <c r="AU145">
        <v>0.31622594117366398</v>
      </c>
      <c r="AV145">
        <v>0.31622594117366398</v>
      </c>
      <c r="AW145">
        <v>0.31622594117366398</v>
      </c>
      <c r="AX145">
        <v>0.31622594117366398</v>
      </c>
      <c r="AY145">
        <v>0.31622594117366398</v>
      </c>
      <c r="AZ145">
        <v>0.31622594117366398</v>
      </c>
      <c r="BA145">
        <v>0.31622594117366398</v>
      </c>
      <c r="BB145">
        <v>0.31622594117366398</v>
      </c>
      <c r="BC145">
        <v>0.31622594117366398</v>
      </c>
      <c r="BD145">
        <v>0.31622594117366398</v>
      </c>
      <c r="BE145">
        <v>0.31622594117366398</v>
      </c>
      <c r="BF145">
        <v>0.31055155546152757</v>
      </c>
      <c r="BG145">
        <v>0.29472961413370435</v>
      </c>
      <c r="BH145">
        <v>0.27264123467265183</v>
      </c>
      <c r="BI145">
        <v>0.22514719331360264</v>
      </c>
      <c r="BJ145">
        <v>0.16745097344644691</v>
      </c>
      <c r="BK145">
        <v>0.11840564849813506</v>
      </c>
      <c r="BL145">
        <v>7.8030379927939472E-2</v>
      </c>
      <c r="BM145">
        <v>3.6213405909627523E-2</v>
      </c>
      <c r="BN145">
        <v>1.7076597573901571E-2</v>
      </c>
      <c r="BO145">
        <v>1.4205790839057715E-2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4.3619716514701201E-3</v>
      </c>
    </row>
    <row r="146" spans="1:73" x14ac:dyDescent="0.25">
      <c r="A146">
        <v>1053</v>
      </c>
      <c r="B146">
        <v>542.36668654941116</v>
      </c>
      <c r="C146">
        <v>1.9861775852161351E-3</v>
      </c>
      <c r="D146">
        <v>30</v>
      </c>
      <c r="E146">
        <v>556.5</v>
      </c>
      <c r="F146">
        <v>-496.5</v>
      </c>
      <c r="G146">
        <v>0</v>
      </c>
      <c r="H146">
        <v>0</v>
      </c>
      <c r="I146">
        <v>0</v>
      </c>
      <c r="J146">
        <v>0</v>
      </c>
      <c r="K146">
        <v>4.1675525907567072E-3</v>
      </c>
      <c r="L146">
        <v>2.3971028331447045E-2</v>
      </c>
      <c r="M146">
        <v>5.0969709953358505E-2</v>
      </c>
      <c r="N146">
        <v>7.5097178629644393E-2</v>
      </c>
      <c r="O146">
        <v>0.12057537705934861</v>
      </c>
      <c r="P146">
        <v>0.17700382600168016</v>
      </c>
      <c r="Q146">
        <v>0.2315250643531018</v>
      </c>
      <c r="R146">
        <v>0.27572057929331367</v>
      </c>
      <c r="S146">
        <v>0.30098802768263117</v>
      </c>
      <c r="T146">
        <v>0.31222546773896726</v>
      </c>
      <c r="U146">
        <v>0.31821211875888011</v>
      </c>
      <c r="V146">
        <v>0.31821211875888011</v>
      </c>
      <c r="W146">
        <v>0.31821211875888011</v>
      </c>
      <c r="X146">
        <v>0.31821211875888011</v>
      </c>
      <c r="Y146">
        <v>0.31821211875888011</v>
      </c>
      <c r="Z146">
        <v>0.31821211875888011</v>
      </c>
      <c r="AA146">
        <v>0.31821211875888011</v>
      </c>
      <c r="AB146">
        <v>0.31821211875888011</v>
      </c>
      <c r="AC146">
        <v>0.31821211875888011</v>
      </c>
      <c r="AD146">
        <v>0.31821211875888011</v>
      </c>
      <c r="AE146">
        <v>0.31821211875888011</v>
      </c>
      <c r="AF146">
        <v>0.31821211875888011</v>
      </c>
      <c r="AG146">
        <v>0.31821211875888011</v>
      </c>
      <c r="AH146">
        <v>0.31821211875888011</v>
      </c>
      <c r="AI146">
        <v>0.31821211875888011</v>
      </c>
      <c r="AJ146">
        <v>0.31821211875888011</v>
      </c>
      <c r="AK146">
        <v>0.31821211875888011</v>
      </c>
      <c r="AL146">
        <v>0.31821211875888011</v>
      </c>
      <c r="AM146">
        <v>0.31821211875888011</v>
      </c>
      <c r="AN146">
        <v>0.31821211875888011</v>
      </c>
      <c r="AO146">
        <v>0.31821211875888011</v>
      </c>
      <c r="AP146">
        <v>0.31821211875888011</v>
      </c>
      <c r="AQ146">
        <v>0.31821211875888011</v>
      </c>
      <c r="AR146">
        <v>0.31821211875888011</v>
      </c>
      <c r="AS146">
        <v>0.31821211875888011</v>
      </c>
      <c r="AT146">
        <v>0.31821211875888011</v>
      </c>
      <c r="AU146">
        <v>0.31821211875888011</v>
      </c>
      <c r="AV146">
        <v>0.31821211875888011</v>
      </c>
      <c r="AW146">
        <v>0.31821211875888011</v>
      </c>
      <c r="AX146">
        <v>0.31821211875888011</v>
      </c>
      <c r="AY146">
        <v>0.31821211875888011</v>
      </c>
      <c r="AZ146">
        <v>0.31821211875888011</v>
      </c>
      <c r="BA146">
        <v>0.31821211875888011</v>
      </c>
      <c r="BB146">
        <v>0.31821211875888011</v>
      </c>
      <c r="BC146">
        <v>0.31821211875888011</v>
      </c>
      <c r="BD146">
        <v>0.31821211875888011</v>
      </c>
      <c r="BE146">
        <v>0.31821211875888011</v>
      </c>
      <c r="BF146">
        <v>0.3125377330467437</v>
      </c>
      <c r="BG146">
        <v>0.29671579171892049</v>
      </c>
      <c r="BH146">
        <v>0.27264123467265183</v>
      </c>
      <c r="BI146">
        <v>0.22514719331360264</v>
      </c>
      <c r="BJ146">
        <v>0.16745097344644691</v>
      </c>
      <c r="BK146">
        <v>0.11840564849813506</v>
      </c>
      <c r="BL146">
        <v>7.8030379927939472E-2</v>
      </c>
      <c r="BM146">
        <v>3.6213405909627523E-2</v>
      </c>
      <c r="BN146">
        <v>1.7076597573901571E-2</v>
      </c>
      <c r="BO146">
        <v>1.4205790839057715E-2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1.0897047482772704E-2</v>
      </c>
    </row>
    <row r="147" spans="1:73" x14ac:dyDescent="0.25">
      <c r="A147">
        <v>975</v>
      </c>
      <c r="B147">
        <v>450.30561565776406</v>
      </c>
      <c r="C147">
        <v>1.6490447191854244E-3</v>
      </c>
      <c r="D147">
        <v>40</v>
      </c>
      <c r="E147">
        <v>527.5</v>
      </c>
      <c r="F147">
        <v>-447.5</v>
      </c>
      <c r="G147">
        <v>0</v>
      </c>
      <c r="H147">
        <v>0</v>
      </c>
      <c r="I147">
        <v>0</v>
      </c>
      <c r="J147">
        <v>0</v>
      </c>
      <c r="K147">
        <v>4.1675525907567072E-3</v>
      </c>
      <c r="L147">
        <v>2.3971028331447045E-2</v>
      </c>
      <c r="M147">
        <v>5.0969709953358505E-2</v>
      </c>
      <c r="N147">
        <v>7.5097178629644393E-2</v>
      </c>
      <c r="O147">
        <v>0.12057537705934861</v>
      </c>
      <c r="P147">
        <v>0.17700382600168016</v>
      </c>
      <c r="Q147">
        <v>0.2315250643531018</v>
      </c>
      <c r="R147">
        <v>0.27572057929331367</v>
      </c>
      <c r="S147">
        <v>0.30098802768263117</v>
      </c>
      <c r="T147">
        <v>0.31222546773896726</v>
      </c>
      <c r="U147">
        <v>0.31821211875888011</v>
      </c>
      <c r="V147">
        <v>0.31821211875888011</v>
      </c>
      <c r="W147">
        <v>0.31986116347806554</v>
      </c>
      <c r="X147">
        <v>0.31986116347806554</v>
      </c>
      <c r="Y147">
        <v>0.31986116347806554</v>
      </c>
      <c r="Z147">
        <v>0.31986116347806554</v>
      </c>
      <c r="AA147">
        <v>0.31986116347806554</v>
      </c>
      <c r="AB147">
        <v>0.31986116347806554</v>
      </c>
      <c r="AC147">
        <v>0.31986116347806554</v>
      </c>
      <c r="AD147">
        <v>0.31986116347806554</v>
      </c>
      <c r="AE147">
        <v>0.31986116347806554</v>
      </c>
      <c r="AF147">
        <v>0.31986116347806554</v>
      </c>
      <c r="AG147">
        <v>0.31986116347806554</v>
      </c>
      <c r="AH147">
        <v>0.31986116347806554</v>
      </c>
      <c r="AI147">
        <v>0.31986116347806554</v>
      </c>
      <c r="AJ147">
        <v>0.31986116347806554</v>
      </c>
      <c r="AK147">
        <v>0.31986116347806554</v>
      </c>
      <c r="AL147">
        <v>0.31986116347806554</v>
      </c>
      <c r="AM147">
        <v>0.31986116347806554</v>
      </c>
      <c r="AN147">
        <v>0.31986116347806554</v>
      </c>
      <c r="AO147">
        <v>0.31986116347806554</v>
      </c>
      <c r="AP147">
        <v>0.31986116347806554</v>
      </c>
      <c r="AQ147">
        <v>0.31986116347806554</v>
      </c>
      <c r="AR147">
        <v>0.31986116347806554</v>
      </c>
      <c r="AS147">
        <v>0.31986116347806554</v>
      </c>
      <c r="AT147">
        <v>0.31986116347806554</v>
      </c>
      <c r="AU147">
        <v>0.31986116347806554</v>
      </c>
      <c r="AV147">
        <v>0.31986116347806554</v>
      </c>
      <c r="AW147">
        <v>0.31986116347806554</v>
      </c>
      <c r="AX147">
        <v>0.31986116347806554</v>
      </c>
      <c r="AY147">
        <v>0.31986116347806554</v>
      </c>
      <c r="AZ147">
        <v>0.31986116347806554</v>
      </c>
      <c r="BA147">
        <v>0.31986116347806554</v>
      </c>
      <c r="BB147">
        <v>0.31986116347806554</v>
      </c>
      <c r="BC147">
        <v>0.31986116347806554</v>
      </c>
      <c r="BD147">
        <v>0.31986116347806554</v>
      </c>
      <c r="BE147">
        <v>0.31986116347806554</v>
      </c>
      <c r="BF147">
        <v>0.31418677776592913</v>
      </c>
      <c r="BG147">
        <v>0.29671579171892049</v>
      </c>
      <c r="BH147">
        <v>0.27264123467265183</v>
      </c>
      <c r="BI147">
        <v>0.22514719331360264</v>
      </c>
      <c r="BJ147">
        <v>0.16745097344644691</v>
      </c>
      <c r="BK147">
        <v>0.11840564849813506</v>
      </c>
      <c r="BL147">
        <v>7.8030379927939472E-2</v>
      </c>
      <c r="BM147">
        <v>3.6213405909627523E-2</v>
      </c>
      <c r="BN147">
        <v>1.7076597573901571E-2</v>
      </c>
      <c r="BO147">
        <v>1.4205790839057715E-2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1.3888653651711325E-3</v>
      </c>
    </row>
    <row r="148" spans="1:73" x14ac:dyDescent="0.25">
      <c r="A148">
        <v>969</v>
      </c>
      <c r="B148">
        <v>315.286142880743</v>
      </c>
      <c r="C148">
        <v>1.1545957475799604E-3</v>
      </c>
      <c r="D148">
        <v>30</v>
      </c>
      <c r="E148">
        <v>514.5</v>
      </c>
      <c r="F148">
        <v>-454.5</v>
      </c>
      <c r="G148">
        <v>0</v>
      </c>
      <c r="H148">
        <v>0</v>
      </c>
      <c r="I148">
        <v>0</v>
      </c>
      <c r="J148">
        <v>0</v>
      </c>
      <c r="K148">
        <v>4.1675525907567072E-3</v>
      </c>
      <c r="L148">
        <v>2.3971028331447045E-2</v>
      </c>
      <c r="M148">
        <v>5.0969709953358505E-2</v>
      </c>
      <c r="N148">
        <v>7.5097178629644393E-2</v>
      </c>
      <c r="O148">
        <v>0.12057537705934861</v>
      </c>
      <c r="P148">
        <v>0.17700382600168016</v>
      </c>
      <c r="Q148">
        <v>0.2315250643531018</v>
      </c>
      <c r="R148">
        <v>0.27572057929331367</v>
      </c>
      <c r="S148">
        <v>0.30098802768263117</v>
      </c>
      <c r="T148">
        <v>0.31222546773896726</v>
      </c>
      <c r="U148">
        <v>0.31821211875888011</v>
      </c>
      <c r="V148">
        <v>0.31936671450646009</v>
      </c>
      <c r="W148">
        <v>0.32101575922564551</v>
      </c>
      <c r="X148">
        <v>0.32101575922564551</v>
      </c>
      <c r="Y148">
        <v>0.32101575922564551</v>
      </c>
      <c r="Z148">
        <v>0.32101575922564551</v>
      </c>
      <c r="AA148">
        <v>0.32101575922564551</v>
      </c>
      <c r="AB148">
        <v>0.32101575922564551</v>
      </c>
      <c r="AC148">
        <v>0.32101575922564551</v>
      </c>
      <c r="AD148">
        <v>0.32101575922564551</v>
      </c>
      <c r="AE148">
        <v>0.32101575922564551</v>
      </c>
      <c r="AF148">
        <v>0.32101575922564551</v>
      </c>
      <c r="AG148">
        <v>0.32101575922564551</v>
      </c>
      <c r="AH148">
        <v>0.32101575922564551</v>
      </c>
      <c r="AI148">
        <v>0.32101575922564551</v>
      </c>
      <c r="AJ148">
        <v>0.32101575922564551</v>
      </c>
      <c r="AK148">
        <v>0.32101575922564551</v>
      </c>
      <c r="AL148">
        <v>0.32101575922564551</v>
      </c>
      <c r="AM148">
        <v>0.32101575922564551</v>
      </c>
      <c r="AN148">
        <v>0.32101575922564551</v>
      </c>
      <c r="AO148">
        <v>0.32101575922564551</v>
      </c>
      <c r="AP148">
        <v>0.32101575922564551</v>
      </c>
      <c r="AQ148">
        <v>0.32101575922564551</v>
      </c>
      <c r="AR148">
        <v>0.32101575922564551</v>
      </c>
      <c r="AS148">
        <v>0.32101575922564551</v>
      </c>
      <c r="AT148">
        <v>0.32101575922564551</v>
      </c>
      <c r="AU148">
        <v>0.32101575922564551</v>
      </c>
      <c r="AV148">
        <v>0.32101575922564551</v>
      </c>
      <c r="AW148">
        <v>0.32101575922564551</v>
      </c>
      <c r="AX148">
        <v>0.32101575922564551</v>
      </c>
      <c r="AY148">
        <v>0.32101575922564551</v>
      </c>
      <c r="AZ148">
        <v>0.32101575922564551</v>
      </c>
      <c r="BA148">
        <v>0.32101575922564551</v>
      </c>
      <c r="BB148">
        <v>0.32101575922564551</v>
      </c>
      <c r="BC148">
        <v>0.32101575922564551</v>
      </c>
      <c r="BD148">
        <v>0.32101575922564551</v>
      </c>
      <c r="BE148">
        <v>0.32101575922564551</v>
      </c>
      <c r="BF148">
        <v>0.3153413735135091</v>
      </c>
      <c r="BG148">
        <v>0.29671579171892049</v>
      </c>
      <c r="BH148">
        <v>0.27264123467265183</v>
      </c>
      <c r="BI148">
        <v>0.22514719331360264</v>
      </c>
      <c r="BJ148">
        <v>0.16745097344644691</v>
      </c>
      <c r="BK148">
        <v>0.11840564849813506</v>
      </c>
      <c r="BL148">
        <v>7.8030379927939472E-2</v>
      </c>
      <c r="BM148">
        <v>3.6213405909627523E-2</v>
      </c>
      <c r="BN148">
        <v>1.7076597573901571E-2</v>
      </c>
      <c r="BO148">
        <v>1.4205790839057715E-2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</row>
    <row r="149" spans="1:73" x14ac:dyDescent="0.25">
      <c r="A149">
        <v>969</v>
      </c>
      <c r="B149">
        <v>300.18979631693492</v>
      </c>
      <c r="C149">
        <v>1.0993120697522321E-3</v>
      </c>
      <c r="D149">
        <v>20</v>
      </c>
      <c r="E149">
        <v>504.5</v>
      </c>
      <c r="F149">
        <v>-464.5</v>
      </c>
      <c r="G149">
        <v>0</v>
      </c>
      <c r="H149">
        <v>0</v>
      </c>
      <c r="I149">
        <v>0</v>
      </c>
      <c r="J149">
        <v>0</v>
      </c>
      <c r="K149">
        <v>4.1675525907567072E-3</v>
      </c>
      <c r="L149">
        <v>2.3971028331447045E-2</v>
      </c>
      <c r="M149">
        <v>5.0969709953358505E-2</v>
      </c>
      <c r="N149">
        <v>7.5097178629644393E-2</v>
      </c>
      <c r="O149">
        <v>0.12057537705934861</v>
      </c>
      <c r="P149">
        <v>0.17700382600168016</v>
      </c>
      <c r="Q149">
        <v>0.2315250643531018</v>
      </c>
      <c r="R149">
        <v>0.27572057929331367</v>
      </c>
      <c r="S149">
        <v>0.30098802768263117</v>
      </c>
      <c r="T149">
        <v>0.31222546773896726</v>
      </c>
      <c r="U149">
        <v>0.31821211875888011</v>
      </c>
      <c r="V149">
        <v>0.32046602657621232</v>
      </c>
      <c r="W149">
        <v>0.32211507129539774</v>
      </c>
      <c r="X149">
        <v>0.32211507129539774</v>
      </c>
      <c r="Y149">
        <v>0.32211507129539774</v>
      </c>
      <c r="Z149">
        <v>0.32211507129539774</v>
      </c>
      <c r="AA149">
        <v>0.32211507129539774</v>
      </c>
      <c r="AB149">
        <v>0.32211507129539774</v>
      </c>
      <c r="AC149">
        <v>0.32211507129539774</v>
      </c>
      <c r="AD149">
        <v>0.32211507129539774</v>
      </c>
      <c r="AE149">
        <v>0.32211507129539774</v>
      </c>
      <c r="AF149">
        <v>0.32211507129539774</v>
      </c>
      <c r="AG149">
        <v>0.32211507129539774</v>
      </c>
      <c r="AH149">
        <v>0.32211507129539774</v>
      </c>
      <c r="AI149">
        <v>0.32211507129539774</v>
      </c>
      <c r="AJ149">
        <v>0.32211507129539774</v>
      </c>
      <c r="AK149">
        <v>0.32211507129539774</v>
      </c>
      <c r="AL149">
        <v>0.32211507129539774</v>
      </c>
      <c r="AM149">
        <v>0.32211507129539774</v>
      </c>
      <c r="AN149">
        <v>0.32211507129539774</v>
      </c>
      <c r="AO149">
        <v>0.32211507129539774</v>
      </c>
      <c r="AP149">
        <v>0.32211507129539774</v>
      </c>
      <c r="AQ149">
        <v>0.32211507129539774</v>
      </c>
      <c r="AR149">
        <v>0.32211507129539774</v>
      </c>
      <c r="AS149">
        <v>0.32211507129539774</v>
      </c>
      <c r="AT149">
        <v>0.32211507129539774</v>
      </c>
      <c r="AU149">
        <v>0.32211507129539774</v>
      </c>
      <c r="AV149">
        <v>0.32211507129539774</v>
      </c>
      <c r="AW149">
        <v>0.32211507129539774</v>
      </c>
      <c r="AX149">
        <v>0.32211507129539774</v>
      </c>
      <c r="AY149">
        <v>0.32211507129539774</v>
      </c>
      <c r="AZ149">
        <v>0.32211507129539774</v>
      </c>
      <c r="BA149">
        <v>0.32211507129539774</v>
      </c>
      <c r="BB149">
        <v>0.32211507129539774</v>
      </c>
      <c r="BC149">
        <v>0.32211507129539774</v>
      </c>
      <c r="BD149">
        <v>0.32211507129539774</v>
      </c>
      <c r="BE149">
        <v>0.32211507129539774</v>
      </c>
      <c r="BF149">
        <v>0.3153413735135091</v>
      </c>
      <c r="BG149">
        <v>0.29671579171892049</v>
      </c>
      <c r="BH149">
        <v>0.27264123467265183</v>
      </c>
      <c r="BI149">
        <v>0.22514719331360264</v>
      </c>
      <c r="BJ149">
        <v>0.16745097344644691</v>
      </c>
      <c r="BK149">
        <v>0.11840564849813506</v>
      </c>
      <c r="BL149">
        <v>7.8030379927939472E-2</v>
      </c>
      <c r="BM149">
        <v>3.6213405909627523E-2</v>
      </c>
      <c r="BN149">
        <v>1.7076597573901571E-2</v>
      </c>
      <c r="BO149">
        <v>1.4205790839057715E-2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</row>
    <row r="150" spans="1:73" x14ac:dyDescent="0.25">
      <c r="A150">
        <v>935</v>
      </c>
      <c r="B150">
        <v>487.60680004177539</v>
      </c>
      <c r="C150">
        <v>1.7856437732255695E-3</v>
      </c>
      <c r="D150">
        <v>10</v>
      </c>
      <c r="E150">
        <v>477.5</v>
      </c>
      <c r="F150">
        <v>-457.5</v>
      </c>
      <c r="G150">
        <v>0</v>
      </c>
      <c r="H150">
        <v>0</v>
      </c>
      <c r="I150">
        <v>0</v>
      </c>
      <c r="J150">
        <v>0</v>
      </c>
      <c r="K150">
        <v>4.1675525907567072E-3</v>
      </c>
      <c r="L150">
        <v>2.3971028331447045E-2</v>
      </c>
      <c r="M150">
        <v>5.0969709953358505E-2</v>
      </c>
      <c r="N150">
        <v>7.5097178629644393E-2</v>
      </c>
      <c r="O150">
        <v>0.12057537705934861</v>
      </c>
      <c r="P150">
        <v>0.17700382600168016</v>
      </c>
      <c r="Q150">
        <v>0.2315250643531018</v>
      </c>
      <c r="R150">
        <v>0.27572057929331367</v>
      </c>
      <c r="S150">
        <v>0.30098802768263117</v>
      </c>
      <c r="T150">
        <v>0.31222546773896726</v>
      </c>
      <c r="U150">
        <v>0.31821211875888011</v>
      </c>
      <c r="V150">
        <v>0.32225167034943786</v>
      </c>
      <c r="W150">
        <v>0.32390071506862328</v>
      </c>
      <c r="X150">
        <v>0.32390071506862328</v>
      </c>
      <c r="Y150">
        <v>0.32390071506862328</v>
      </c>
      <c r="Z150">
        <v>0.32390071506862328</v>
      </c>
      <c r="AA150">
        <v>0.32390071506862328</v>
      </c>
      <c r="AB150">
        <v>0.32390071506862328</v>
      </c>
      <c r="AC150">
        <v>0.32390071506862328</v>
      </c>
      <c r="AD150">
        <v>0.32390071506862328</v>
      </c>
      <c r="AE150">
        <v>0.32390071506862328</v>
      </c>
      <c r="AF150">
        <v>0.32390071506862328</v>
      </c>
      <c r="AG150">
        <v>0.32390071506862328</v>
      </c>
      <c r="AH150">
        <v>0.32390071506862328</v>
      </c>
      <c r="AI150">
        <v>0.32390071506862328</v>
      </c>
      <c r="AJ150">
        <v>0.32390071506862328</v>
      </c>
      <c r="AK150">
        <v>0.32390071506862328</v>
      </c>
      <c r="AL150">
        <v>0.32390071506862328</v>
      </c>
      <c r="AM150">
        <v>0.32390071506862328</v>
      </c>
      <c r="AN150">
        <v>0.32390071506862328</v>
      </c>
      <c r="AO150">
        <v>0.32390071506862328</v>
      </c>
      <c r="AP150">
        <v>0.32390071506862328</v>
      </c>
      <c r="AQ150">
        <v>0.32390071506862328</v>
      </c>
      <c r="AR150">
        <v>0.32390071506862328</v>
      </c>
      <c r="AS150">
        <v>0.32390071506862328</v>
      </c>
      <c r="AT150">
        <v>0.32390071506862328</v>
      </c>
      <c r="AU150">
        <v>0.32390071506862328</v>
      </c>
      <c r="AV150">
        <v>0.32390071506862328</v>
      </c>
      <c r="AW150">
        <v>0.32390071506862328</v>
      </c>
      <c r="AX150">
        <v>0.32390071506862328</v>
      </c>
      <c r="AY150">
        <v>0.32390071506862328</v>
      </c>
      <c r="AZ150">
        <v>0.32390071506862328</v>
      </c>
      <c r="BA150">
        <v>0.32390071506862328</v>
      </c>
      <c r="BB150">
        <v>0.32390071506862328</v>
      </c>
      <c r="BC150">
        <v>0.32390071506862328</v>
      </c>
      <c r="BD150">
        <v>0.32390071506862328</v>
      </c>
      <c r="BE150">
        <v>0.32211507129539774</v>
      </c>
      <c r="BF150">
        <v>0.3153413735135091</v>
      </c>
      <c r="BG150">
        <v>0.29671579171892049</v>
      </c>
      <c r="BH150">
        <v>0.27264123467265183</v>
      </c>
      <c r="BI150">
        <v>0.22514719331360264</v>
      </c>
      <c r="BJ150">
        <v>0.16745097344644691</v>
      </c>
      <c r="BK150">
        <v>0.11840564849813506</v>
      </c>
      <c r="BL150">
        <v>7.8030379927939472E-2</v>
      </c>
      <c r="BM150">
        <v>3.6213405909627523E-2</v>
      </c>
      <c r="BN150">
        <v>1.7076597573901571E-2</v>
      </c>
      <c r="BO150">
        <v>1.4205790839057715E-2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</row>
    <row r="151" spans="1:73" x14ac:dyDescent="0.25">
      <c r="A151">
        <v>935</v>
      </c>
      <c r="B151">
        <v>681.18086058823542</v>
      </c>
      <c r="C151">
        <v>2.4945229681899586E-3</v>
      </c>
      <c r="D151">
        <v>0</v>
      </c>
      <c r="E151">
        <v>467.5</v>
      </c>
      <c r="F151">
        <v>-467.5</v>
      </c>
      <c r="G151">
        <v>0</v>
      </c>
      <c r="H151">
        <v>0</v>
      </c>
      <c r="I151">
        <v>0</v>
      </c>
      <c r="J151">
        <v>0</v>
      </c>
      <c r="K151">
        <v>4.1675525907567072E-3</v>
      </c>
      <c r="L151">
        <v>2.3971028331447045E-2</v>
      </c>
      <c r="M151">
        <v>5.0969709953358505E-2</v>
      </c>
      <c r="N151">
        <v>7.5097178629644393E-2</v>
      </c>
      <c r="O151">
        <v>0.12057537705934861</v>
      </c>
      <c r="P151">
        <v>0.17700382600168016</v>
      </c>
      <c r="Q151">
        <v>0.2315250643531018</v>
      </c>
      <c r="R151">
        <v>0.27572057929331367</v>
      </c>
      <c r="S151">
        <v>0.30098802768263117</v>
      </c>
      <c r="T151">
        <v>0.31222546773896726</v>
      </c>
      <c r="U151">
        <v>0.31821211875888011</v>
      </c>
      <c r="V151">
        <v>0.32474619331762783</v>
      </c>
      <c r="W151">
        <v>0.32639523803681325</v>
      </c>
      <c r="X151">
        <v>0.32639523803681325</v>
      </c>
      <c r="Y151">
        <v>0.32639523803681325</v>
      </c>
      <c r="Z151">
        <v>0.32639523803681325</v>
      </c>
      <c r="AA151">
        <v>0.32639523803681325</v>
      </c>
      <c r="AB151">
        <v>0.32639523803681325</v>
      </c>
      <c r="AC151">
        <v>0.32639523803681325</v>
      </c>
      <c r="AD151">
        <v>0.32639523803681325</v>
      </c>
      <c r="AE151">
        <v>0.32639523803681325</v>
      </c>
      <c r="AF151">
        <v>0.32639523803681325</v>
      </c>
      <c r="AG151">
        <v>0.32639523803681325</v>
      </c>
      <c r="AH151">
        <v>0.32639523803681325</v>
      </c>
      <c r="AI151">
        <v>0.32639523803681325</v>
      </c>
      <c r="AJ151">
        <v>0.32639523803681325</v>
      </c>
      <c r="AK151">
        <v>0.32639523803681325</v>
      </c>
      <c r="AL151">
        <v>0.32639523803681325</v>
      </c>
      <c r="AM151">
        <v>0.32639523803681325</v>
      </c>
      <c r="AN151">
        <v>0.32639523803681325</v>
      </c>
      <c r="AO151">
        <v>0.32639523803681325</v>
      </c>
      <c r="AP151">
        <v>0.32639523803681325</v>
      </c>
      <c r="AQ151">
        <v>0.32639523803681325</v>
      </c>
      <c r="AR151">
        <v>0.32639523803681325</v>
      </c>
      <c r="AS151">
        <v>0.32639523803681325</v>
      </c>
      <c r="AT151">
        <v>0.32639523803681325</v>
      </c>
      <c r="AU151">
        <v>0.32639523803681325</v>
      </c>
      <c r="AV151">
        <v>0.32639523803681325</v>
      </c>
      <c r="AW151">
        <v>0.32639523803681325</v>
      </c>
      <c r="AX151">
        <v>0.32639523803681325</v>
      </c>
      <c r="AY151">
        <v>0.32639523803681325</v>
      </c>
      <c r="AZ151">
        <v>0.32639523803681325</v>
      </c>
      <c r="BA151">
        <v>0.32639523803681325</v>
      </c>
      <c r="BB151">
        <v>0.32639523803681325</v>
      </c>
      <c r="BC151">
        <v>0.32639523803681325</v>
      </c>
      <c r="BD151">
        <v>0.32639523803681325</v>
      </c>
      <c r="BE151">
        <v>0.32211507129539774</v>
      </c>
      <c r="BF151">
        <v>0.3153413735135091</v>
      </c>
      <c r="BG151">
        <v>0.29671579171892049</v>
      </c>
      <c r="BH151">
        <v>0.27264123467265183</v>
      </c>
      <c r="BI151">
        <v>0.22514719331360264</v>
      </c>
      <c r="BJ151">
        <v>0.16745097344644691</v>
      </c>
      <c r="BK151">
        <v>0.11840564849813506</v>
      </c>
      <c r="BL151">
        <v>7.8030379927939472E-2</v>
      </c>
      <c r="BM151">
        <v>3.6213405909627523E-2</v>
      </c>
      <c r="BN151">
        <v>1.7076597573901571E-2</v>
      </c>
      <c r="BO151">
        <v>1.4205790839057715E-2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</row>
    <row r="152" spans="1:73" x14ac:dyDescent="0.25">
      <c r="A152">
        <v>871</v>
      </c>
      <c r="B152">
        <v>764.32610975698049</v>
      </c>
      <c r="C152">
        <v>2.7990055891024199E-3</v>
      </c>
      <c r="D152">
        <v>-10</v>
      </c>
      <c r="E152">
        <v>425.5</v>
      </c>
      <c r="F152">
        <v>-445.5</v>
      </c>
      <c r="G152">
        <v>0</v>
      </c>
      <c r="H152">
        <v>0</v>
      </c>
      <c r="I152">
        <v>0</v>
      </c>
      <c r="J152">
        <v>0</v>
      </c>
      <c r="K152">
        <v>4.1675525907567072E-3</v>
      </c>
      <c r="L152">
        <v>2.3971028331447045E-2</v>
      </c>
      <c r="M152">
        <v>5.0969709953358505E-2</v>
      </c>
      <c r="N152">
        <v>7.5097178629644393E-2</v>
      </c>
      <c r="O152">
        <v>0.12057537705934861</v>
      </c>
      <c r="P152">
        <v>0.17700382600168016</v>
      </c>
      <c r="Q152">
        <v>0.2315250643531018</v>
      </c>
      <c r="R152">
        <v>0.27572057929331367</v>
      </c>
      <c r="S152">
        <v>0.30098802768263117</v>
      </c>
      <c r="T152">
        <v>0.31222546773896726</v>
      </c>
      <c r="U152">
        <v>0.31821211875888011</v>
      </c>
      <c r="V152">
        <v>0.32474619331762783</v>
      </c>
      <c r="W152">
        <v>0.32919424362591565</v>
      </c>
      <c r="X152">
        <v>0.32919424362591565</v>
      </c>
      <c r="Y152">
        <v>0.32919424362591565</v>
      </c>
      <c r="Z152">
        <v>0.32919424362591565</v>
      </c>
      <c r="AA152">
        <v>0.32919424362591565</v>
      </c>
      <c r="AB152">
        <v>0.32919424362591565</v>
      </c>
      <c r="AC152">
        <v>0.32919424362591565</v>
      </c>
      <c r="AD152">
        <v>0.32919424362591565</v>
      </c>
      <c r="AE152">
        <v>0.32919424362591565</v>
      </c>
      <c r="AF152">
        <v>0.32919424362591565</v>
      </c>
      <c r="AG152">
        <v>0.32919424362591565</v>
      </c>
      <c r="AH152">
        <v>0.32919424362591565</v>
      </c>
      <c r="AI152">
        <v>0.32919424362591565</v>
      </c>
      <c r="AJ152">
        <v>0.32919424362591565</v>
      </c>
      <c r="AK152">
        <v>0.32919424362591565</v>
      </c>
      <c r="AL152">
        <v>0.32919424362591565</v>
      </c>
      <c r="AM152">
        <v>0.32919424362591565</v>
      </c>
      <c r="AN152">
        <v>0.32919424362591565</v>
      </c>
      <c r="AO152">
        <v>0.32919424362591565</v>
      </c>
      <c r="AP152">
        <v>0.32919424362591565</v>
      </c>
      <c r="AQ152">
        <v>0.32919424362591565</v>
      </c>
      <c r="AR152">
        <v>0.32919424362591565</v>
      </c>
      <c r="AS152">
        <v>0.32919424362591565</v>
      </c>
      <c r="AT152">
        <v>0.32919424362591565</v>
      </c>
      <c r="AU152">
        <v>0.32919424362591565</v>
      </c>
      <c r="AV152">
        <v>0.32919424362591565</v>
      </c>
      <c r="AW152">
        <v>0.32919424362591565</v>
      </c>
      <c r="AX152">
        <v>0.32919424362591565</v>
      </c>
      <c r="AY152">
        <v>0.32919424362591565</v>
      </c>
      <c r="AZ152">
        <v>0.32919424362591565</v>
      </c>
      <c r="BA152">
        <v>0.32919424362591565</v>
      </c>
      <c r="BB152">
        <v>0.32919424362591565</v>
      </c>
      <c r="BC152">
        <v>0.32639523803681325</v>
      </c>
      <c r="BD152">
        <v>0.32639523803681325</v>
      </c>
      <c r="BE152">
        <v>0.32211507129539774</v>
      </c>
      <c r="BF152">
        <v>0.3153413735135091</v>
      </c>
      <c r="BG152">
        <v>0.29671579171892049</v>
      </c>
      <c r="BH152">
        <v>0.27264123467265183</v>
      </c>
      <c r="BI152">
        <v>0.22514719331360264</v>
      </c>
      <c r="BJ152">
        <v>0.16745097344644691</v>
      </c>
      <c r="BK152">
        <v>0.11840564849813506</v>
      </c>
      <c r="BL152">
        <v>7.8030379927939472E-2</v>
      </c>
      <c r="BM152">
        <v>3.6213405909627523E-2</v>
      </c>
      <c r="BN152">
        <v>1.7076597573901571E-2</v>
      </c>
      <c r="BO152">
        <v>1.4205790839057715E-2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</row>
    <row r="153" spans="1:73" x14ac:dyDescent="0.25">
      <c r="A153">
        <v>871</v>
      </c>
      <c r="B153">
        <v>820.87736516206667</v>
      </c>
      <c r="C153">
        <v>3.00609949565485E-3</v>
      </c>
      <c r="D153">
        <v>-20</v>
      </c>
      <c r="E153">
        <v>415.5</v>
      </c>
      <c r="F153">
        <v>-455.5</v>
      </c>
      <c r="G153">
        <v>0</v>
      </c>
      <c r="H153">
        <v>0</v>
      </c>
      <c r="I153">
        <v>0</v>
      </c>
      <c r="J153">
        <v>0</v>
      </c>
      <c r="K153">
        <v>4.1675525907567072E-3</v>
      </c>
      <c r="L153">
        <v>2.3971028331447045E-2</v>
      </c>
      <c r="M153">
        <v>5.0969709953358505E-2</v>
      </c>
      <c r="N153">
        <v>7.5097178629644393E-2</v>
      </c>
      <c r="O153">
        <v>0.12057537705934861</v>
      </c>
      <c r="P153">
        <v>0.17700382600168016</v>
      </c>
      <c r="Q153">
        <v>0.2315250643531018</v>
      </c>
      <c r="R153">
        <v>0.27572057929331367</v>
      </c>
      <c r="S153">
        <v>0.30098802768263117</v>
      </c>
      <c r="T153">
        <v>0.31222546773896726</v>
      </c>
      <c r="U153">
        <v>0.31821211875888011</v>
      </c>
      <c r="V153">
        <v>0.32775229281328266</v>
      </c>
      <c r="W153">
        <v>0.33220034312157048</v>
      </c>
      <c r="X153">
        <v>0.33220034312157048</v>
      </c>
      <c r="Y153">
        <v>0.33220034312157048</v>
      </c>
      <c r="Z153">
        <v>0.33220034312157048</v>
      </c>
      <c r="AA153">
        <v>0.33220034312157048</v>
      </c>
      <c r="AB153">
        <v>0.33220034312157048</v>
      </c>
      <c r="AC153">
        <v>0.33220034312157048</v>
      </c>
      <c r="AD153">
        <v>0.33220034312157048</v>
      </c>
      <c r="AE153">
        <v>0.33220034312157048</v>
      </c>
      <c r="AF153">
        <v>0.33220034312157048</v>
      </c>
      <c r="AG153">
        <v>0.33220034312157048</v>
      </c>
      <c r="AH153">
        <v>0.33220034312157048</v>
      </c>
      <c r="AI153">
        <v>0.33220034312157048</v>
      </c>
      <c r="AJ153">
        <v>0.33220034312157048</v>
      </c>
      <c r="AK153">
        <v>0.33220034312157048</v>
      </c>
      <c r="AL153">
        <v>0.33220034312157048</v>
      </c>
      <c r="AM153">
        <v>0.33220034312157048</v>
      </c>
      <c r="AN153">
        <v>0.33220034312157048</v>
      </c>
      <c r="AO153">
        <v>0.33220034312157048</v>
      </c>
      <c r="AP153">
        <v>0.33220034312157048</v>
      </c>
      <c r="AQ153">
        <v>0.33220034312157048</v>
      </c>
      <c r="AR153">
        <v>0.33220034312157048</v>
      </c>
      <c r="AS153">
        <v>0.33220034312157048</v>
      </c>
      <c r="AT153">
        <v>0.33220034312157048</v>
      </c>
      <c r="AU153">
        <v>0.33220034312157048</v>
      </c>
      <c r="AV153">
        <v>0.33220034312157048</v>
      </c>
      <c r="AW153">
        <v>0.33220034312157048</v>
      </c>
      <c r="AX153">
        <v>0.33220034312157048</v>
      </c>
      <c r="AY153">
        <v>0.33220034312157048</v>
      </c>
      <c r="AZ153">
        <v>0.33220034312157048</v>
      </c>
      <c r="BA153">
        <v>0.33220034312157048</v>
      </c>
      <c r="BB153">
        <v>0.33220034312157048</v>
      </c>
      <c r="BC153">
        <v>0.32639523803681325</v>
      </c>
      <c r="BD153">
        <v>0.32639523803681325</v>
      </c>
      <c r="BE153">
        <v>0.32211507129539774</v>
      </c>
      <c r="BF153">
        <v>0.3153413735135091</v>
      </c>
      <c r="BG153">
        <v>0.29671579171892049</v>
      </c>
      <c r="BH153">
        <v>0.27264123467265183</v>
      </c>
      <c r="BI153">
        <v>0.22514719331360264</v>
      </c>
      <c r="BJ153">
        <v>0.16745097344644691</v>
      </c>
      <c r="BK153">
        <v>0.11840564849813506</v>
      </c>
      <c r="BL153">
        <v>7.8030379927939472E-2</v>
      </c>
      <c r="BM153">
        <v>3.6213405909627523E-2</v>
      </c>
      <c r="BN153">
        <v>1.7076597573901571E-2</v>
      </c>
      <c r="BO153">
        <v>1.4205790839057715E-2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</row>
    <row r="154" spans="1:73" x14ac:dyDescent="0.25">
      <c r="A154">
        <v>871</v>
      </c>
      <c r="B154">
        <v>783.0249213784615</v>
      </c>
      <c r="C154">
        <v>2.8674816984096629E-3</v>
      </c>
      <c r="D154">
        <v>-30</v>
      </c>
      <c r="E154">
        <v>405.5</v>
      </c>
      <c r="F154">
        <v>-465.5</v>
      </c>
      <c r="G154">
        <v>0</v>
      </c>
      <c r="H154">
        <v>0</v>
      </c>
      <c r="I154">
        <v>0</v>
      </c>
      <c r="J154">
        <v>0</v>
      </c>
      <c r="K154">
        <v>4.1675525907567072E-3</v>
      </c>
      <c r="L154">
        <v>2.3971028331447045E-2</v>
      </c>
      <c r="M154">
        <v>5.0969709953358505E-2</v>
      </c>
      <c r="N154">
        <v>7.5097178629644393E-2</v>
      </c>
      <c r="O154">
        <v>0.12057537705934861</v>
      </c>
      <c r="P154">
        <v>0.17700382600168016</v>
      </c>
      <c r="Q154">
        <v>0.2315250643531018</v>
      </c>
      <c r="R154">
        <v>0.27572057929331367</v>
      </c>
      <c r="S154">
        <v>0.30098802768263117</v>
      </c>
      <c r="T154">
        <v>0.31222546773896726</v>
      </c>
      <c r="U154">
        <v>0.31821211875888011</v>
      </c>
      <c r="V154">
        <v>0.33061977451169233</v>
      </c>
      <c r="W154">
        <v>0.33506782481998015</v>
      </c>
      <c r="X154">
        <v>0.33506782481998015</v>
      </c>
      <c r="Y154">
        <v>0.33506782481998015</v>
      </c>
      <c r="Z154">
        <v>0.33506782481998015</v>
      </c>
      <c r="AA154">
        <v>0.33506782481998015</v>
      </c>
      <c r="AB154">
        <v>0.33506782481998015</v>
      </c>
      <c r="AC154">
        <v>0.33506782481998015</v>
      </c>
      <c r="AD154">
        <v>0.33506782481998015</v>
      </c>
      <c r="AE154">
        <v>0.33506782481998015</v>
      </c>
      <c r="AF154">
        <v>0.33506782481998015</v>
      </c>
      <c r="AG154">
        <v>0.33506782481998015</v>
      </c>
      <c r="AH154">
        <v>0.33506782481998015</v>
      </c>
      <c r="AI154">
        <v>0.33506782481998015</v>
      </c>
      <c r="AJ154">
        <v>0.33506782481998015</v>
      </c>
      <c r="AK154">
        <v>0.33506782481998015</v>
      </c>
      <c r="AL154">
        <v>0.33506782481998015</v>
      </c>
      <c r="AM154">
        <v>0.33506782481998015</v>
      </c>
      <c r="AN154">
        <v>0.33506782481998015</v>
      </c>
      <c r="AO154">
        <v>0.33506782481998015</v>
      </c>
      <c r="AP154">
        <v>0.33506782481998015</v>
      </c>
      <c r="AQ154">
        <v>0.33506782481998015</v>
      </c>
      <c r="AR154">
        <v>0.33506782481998015</v>
      </c>
      <c r="AS154">
        <v>0.33506782481998015</v>
      </c>
      <c r="AT154">
        <v>0.33506782481998015</v>
      </c>
      <c r="AU154">
        <v>0.33506782481998015</v>
      </c>
      <c r="AV154">
        <v>0.33506782481998015</v>
      </c>
      <c r="AW154">
        <v>0.33506782481998015</v>
      </c>
      <c r="AX154">
        <v>0.33506782481998015</v>
      </c>
      <c r="AY154">
        <v>0.33506782481998015</v>
      </c>
      <c r="AZ154">
        <v>0.33506782481998015</v>
      </c>
      <c r="BA154">
        <v>0.33506782481998015</v>
      </c>
      <c r="BB154">
        <v>0.33506782481998015</v>
      </c>
      <c r="BC154">
        <v>0.32639523803681325</v>
      </c>
      <c r="BD154">
        <v>0.32639523803681325</v>
      </c>
      <c r="BE154">
        <v>0.32211507129539774</v>
      </c>
      <c r="BF154">
        <v>0.3153413735135091</v>
      </c>
      <c r="BG154">
        <v>0.29671579171892049</v>
      </c>
      <c r="BH154">
        <v>0.27264123467265183</v>
      </c>
      <c r="BI154">
        <v>0.22514719331360264</v>
      </c>
      <c r="BJ154">
        <v>0.16745097344644691</v>
      </c>
      <c r="BK154">
        <v>0.11840564849813506</v>
      </c>
      <c r="BL154">
        <v>7.8030379927939472E-2</v>
      </c>
      <c r="BM154">
        <v>3.6213405909627523E-2</v>
      </c>
      <c r="BN154">
        <v>1.7076597573901571E-2</v>
      </c>
      <c r="BO154">
        <v>1.4205790839057715E-2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</row>
    <row r="155" spans="1:73" x14ac:dyDescent="0.25">
      <c r="A155">
        <v>871</v>
      </c>
      <c r="B155">
        <v>801.03598790841556</v>
      </c>
      <c r="C155">
        <v>2.9334392461625009E-3</v>
      </c>
      <c r="D155">
        <v>-40</v>
      </c>
      <c r="E155">
        <v>395.5</v>
      </c>
      <c r="F155">
        <v>-475.5</v>
      </c>
      <c r="G155">
        <v>0</v>
      </c>
      <c r="H155">
        <v>0</v>
      </c>
      <c r="I155">
        <v>0</v>
      </c>
      <c r="J155">
        <v>0</v>
      </c>
      <c r="K155">
        <v>4.1675525907567072E-3</v>
      </c>
      <c r="L155">
        <v>2.3971028331447045E-2</v>
      </c>
      <c r="M155">
        <v>5.0969709953358505E-2</v>
      </c>
      <c r="N155">
        <v>7.5097178629644393E-2</v>
      </c>
      <c r="O155">
        <v>0.12057537705934861</v>
      </c>
      <c r="P155">
        <v>0.17700382600168016</v>
      </c>
      <c r="Q155">
        <v>0.2315250643531018</v>
      </c>
      <c r="R155">
        <v>0.27572057929331367</v>
      </c>
      <c r="S155">
        <v>0.30098802768263117</v>
      </c>
      <c r="T155">
        <v>0.31222546773896726</v>
      </c>
      <c r="U155">
        <v>0.31821211875888011</v>
      </c>
      <c r="V155">
        <v>0.33355321375785485</v>
      </c>
      <c r="W155">
        <v>0.33800126406614267</v>
      </c>
      <c r="X155">
        <v>0.33800126406614267</v>
      </c>
      <c r="Y155">
        <v>0.33800126406614267</v>
      </c>
      <c r="Z155">
        <v>0.33800126406614267</v>
      </c>
      <c r="AA155">
        <v>0.33800126406614267</v>
      </c>
      <c r="AB155">
        <v>0.33800126406614267</v>
      </c>
      <c r="AC155">
        <v>0.33800126406614267</v>
      </c>
      <c r="AD155">
        <v>0.33800126406614267</v>
      </c>
      <c r="AE155">
        <v>0.33800126406614267</v>
      </c>
      <c r="AF155">
        <v>0.33800126406614267</v>
      </c>
      <c r="AG155">
        <v>0.33800126406614267</v>
      </c>
      <c r="AH155">
        <v>0.33800126406614267</v>
      </c>
      <c r="AI155">
        <v>0.33800126406614267</v>
      </c>
      <c r="AJ155">
        <v>0.33800126406614267</v>
      </c>
      <c r="AK155">
        <v>0.33800126406614267</v>
      </c>
      <c r="AL155">
        <v>0.33800126406614267</v>
      </c>
      <c r="AM155">
        <v>0.33800126406614267</v>
      </c>
      <c r="AN155">
        <v>0.33800126406614267</v>
      </c>
      <c r="AO155">
        <v>0.33800126406614267</v>
      </c>
      <c r="AP155">
        <v>0.33800126406614267</v>
      </c>
      <c r="AQ155">
        <v>0.33800126406614267</v>
      </c>
      <c r="AR155">
        <v>0.33800126406614267</v>
      </c>
      <c r="AS155">
        <v>0.33800126406614267</v>
      </c>
      <c r="AT155">
        <v>0.33800126406614267</v>
      </c>
      <c r="AU155">
        <v>0.33800126406614267</v>
      </c>
      <c r="AV155">
        <v>0.33800126406614267</v>
      </c>
      <c r="AW155">
        <v>0.33800126406614267</v>
      </c>
      <c r="AX155">
        <v>0.33800126406614267</v>
      </c>
      <c r="AY155">
        <v>0.33800126406614267</v>
      </c>
      <c r="AZ155">
        <v>0.33800126406614267</v>
      </c>
      <c r="BA155">
        <v>0.33800126406614267</v>
      </c>
      <c r="BB155">
        <v>0.33506782481998015</v>
      </c>
      <c r="BC155">
        <v>0.32639523803681325</v>
      </c>
      <c r="BD155">
        <v>0.32639523803681325</v>
      </c>
      <c r="BE155">
        <v>0.32211507129539774</v>
      </c>
      <c r="BF155">
        <v>0.3153413735135091</v>
      </c>
      <c r="BG155">
        <v>0.29671579171892049</v>
      </c>
      <c r="BH155">
        <v>0.27264123467265183</v>
      </c>
      <c r="BI155">
        <v>0.22514719331360264</v>
      </c>
      <c r="BJ155">
        <v>0.16745097344644691</v>
      </c>
      <c r="BK155">
        <v>0.11840564849813506</v>
      </c>
      <c r="BL155">
        <v>7.8030379927939472E-2</v>
      </c>
      <c r="BM155">
        <v>3.6213405909627523E-2</v>
      </c>
      <c r="BN155">
        <v>1.7076597573901571E-2</v>
      </c>
      <c r="BO155">
        <v>1.4205790839057715E-2</v>
      </c>
      <c r="BP155">
        <v>0</v>
      </c>
      <c r="BQ155">
        <v>0</v>
      </c>
      <c r="BR155">
        <v>0</v>
      </c>
      <c r="BS155">
        <v>0</v>
      </c>
      <c r="BT155">
        <v>1.3284222103344678E-3</v>
      </c>
      <c r="BU155">
        <v>0</v>
      </c>
    </row>
    <row r="156" spans="1:73" x14ac:dyDescent="0.25">
      <c r="A156">
        <v>871</v>
      </c>
      <c r="B156">
        <v>744.89344453501712</v>
      </c>
      <c r="C156">
        <v>2.7278420662643398E-3</v>
      </c>
      <c r="D156">
        <v>-30</v>
      </c>
      <c r="E156">
        <v>405.5</v>
      </c>
      <c r="F156">
        <v>-465.5</v>
      </c>
      <c r="G156">
        <v>0</v>
      </c>
      <c r="H156">
        <v>0</v>
      </c>
      <c r="I156">
        <v>0</v>
      </c>
      <c r="J156">
        <v>0</v>
      </c>
      <c r="K156">
        <v>4.1675525907567072E-3</v>
      </c>
      <c r="L156">
        <v>2.3971028331447045E-2</v>
      </c>
      <c r="M156">
        <v>5.0969709953358505E-2</v>
      </c>
      <c r="N156">
        <v>7.5097178629644393E-2</v>
      </c>
      <c r="O156">
        <v>0.12057537705934861</v>
      </c>
      <c r="P156">
        <v>0.17700382600168016</v>
      </c>
      <c r="Q156">
        <v>0.2315250643531018</v>
      </c>
      <c r="R156">
        <v>0.27572057929331367</v>
      </c>
      <c r="S156">
        <v>0.30098802768263117</v>
      </c>
      <c r="T156">
        <v>0.31222546773896726</v>
      </c>
      <c r="U156">
        <v>0.31821211875888011</v>
      </c>
      <c r="V156">
        <v>0.33628105582411921</v>
      </c>
      <c r="W156">
        <v>0.34072910613240703</v>
      </c>
      <c r="X156">
        <v>0.34072910613240703</v>
      </c>
      <c r="Y156">
        <v>0.34072910613240703</v>
      </c>
      <c r="Z156">
        <v>0.34072910613240703</v>
      </c>
      <c r="AA156">
        <v>0.34072910613240703</v>
      </c>
      <c r="AB156">
        <v>0.34072910613240703</v>
      </c>
      <c r="AC156">
        <v>0.34072910613240703</v>
      </c>
      <c r="AD156">
        <v>0.34072910613240703</v>
      </c>
      <c r="AE156">
        <v>0.34072910613240703</v>
      </c>
      <c r="AF156">
        <v>0.34072910613240703</v>
      </c>
      <c r="AG156">
        <v>0.34072910613240703</v>
      </c>
      <c r="AH156">
        <v>0.34072910613240703</v>
      </c>
      <c r="AI156">
        <v>0.34072910613240703</v>
      </c>
      <c r="AJ156">
        <v>0.34072910613240703</v>
      </c>
      <c r="AK156">
        <v>0.34072910613240703</v>
      </c>
      <c r="AL156">
        <v>0.34072910613240703</v>
      </c>
      <c r="AM156">
        <v>0.34072910613240703</v>
      </c>
      <c r="AN156">
        <v>0.34072910613240703</v>
      </c>
      <c r="AO156">
        <v>0.34072910613240703</v>
      </c>
      <c r="AP156">
        <v>0.34072910613240703</v>
      </c>
      <c r="AQ156">
        <v>0.34072910613240703</v>
      </c>
      <c r="AR156">
        <v>0.34072910613240703</v>
      </c>
      <c r="AS156">
        <v>0.34072910613240703</v>
      </c>
      <c r="AT156">
        <v>0.34072910613240703</v>
      </c>
      <c r="AU156">
        <v>0.34072910613240703</v>
      </c>
      <c r="AV156">
        <v>0.34072910613240703</v>
      </c>
      <c r="AW156">
        <v>0.34072910613240703</v>
      </c>
      <c r="AX156">
        <v>0.34072910613240703</v>
      </c>
      <c r="AY156">
        <v>0.34072910613240703</v>
      </c>
      <c r="AZ156">
        <v>0.34072910613240703</v>
      </c>
      <c r="BA156">
        <v>0.34072910613240703</v>
      </c>
      <c r="BB156">
        <v>0.33779566688624452</v>
      </c>
      <c r="BC156">
        <v>0.32639523803681325</v>
      </c>
      <c r="BD156">
        <v>0.32639523803681325</v>
      </c>
      <c r="BE156">
        <v>0.32211507129539774</v>
      </c>
      <c r="BF156">
        <v>0.3153413735135091</v>
      </c>
      <c r="BG156">
        <v>0.29671579171892049</v>
      </c>
      <c r="BH156">
        <v>0.27264123467265183</v>
      </c>
      <c r="BI156">
        <v>0.22514719331360264</v>
      </c>
      <c r="BJ156">
        <v>0.16745097344644691</v>
      </c>
      <c r="BK156">
        <v>0.11840564849813506</v>
      </c>
      <c r="BL156">
        <v>7.8030379927939472E-2</v>
      </c>
      <c r="BM156">
        <v>3.6213405909627523E-2</v>
      </c>
      <c r="BN156">
        <v>1.7076597573901571E-2</v>
      </c>
      <c r="BO156">
        <v>1.4205790839057715E-2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</row>
    <row r="157" spans="1:73" x14ac:dyDescent="0.25">
      <c r="A157">
        <v>871</v>
      </c>
      <c r="B157">
        <v>783.95668446206651</v>
      </c>
      <c r="C157">
        <v>2.8708938676989715E-3</v>
      </c>
      <c r="D157">
        <v>-20</v>
      </c>
      <c r="E157">
        <v>415.5</v>
      </c>
      <c r="F157">
        <v>-455.5</v>
      </c>
      <c r="G157">
        <v>0</v>
      </c>
      <c r="H157">
        <v>0</v>
      </c>
      <c r="I157">
        <v>0</v>
      </c>
      <c r="J157">
        <v>0</v>
      </c>
      <c r="K157">
        <v>4.1675525907567072E-3</v>
      </c>
      <c r="L157">
        <v>2.3971028331447045E-2</v>
      </c>
      <c r="M157">
        <v>5.0969709953358505E-2</v>
      </c>
      <c r="N157">
        <v>7.5097178629644393E-2</v>
      </c>
      <c r="O157">
        <v>0.12057537705934861</v>
      </c>
      <c r="P157">
        <v>0.17700382600168016</v>
      </c>
      <c r="Q157">
        <v>0.2315250643531018</v>
      </c>
      <c r="R157">
        <v>0.27572057929331367</v>
      </c>
      <c r="S157">
        <v>0.30098802768263117</v>
      </c>
      <c r="T157">
        <v>0.31222546773896726</v>
      </c>
      <c r="U157">
        <v>0.31821211875888011</v>
      </c>
      <c r="V157">
        <v>0.33915194969181817</v>
      </c>
      <c r="W157">
        <v>0.34360000000010599</v>
      </c>
      <c r="X157">
        <v>0.34360000000010599</v>
      </c>
      <c r="Y157">
        <v>0.34360000000010599</v>
      </c>
      <c r="Z157">
        <v>0.34360000000010599</v>
      </c>
      <c r="AA157">
        <v>0.34360000000010599</v>
      </c>
      <c r="AB157">
        <v>0.34360000000010599</v>
      </c>
      <c r="AC157">
        <v>0.34360000000010599</v>
      </c>
      <c r="AD157">
        <v>0.34360000000010599</v>
      </c>
      <c r="AE157">
        <v>0.34360000000010599</v>
      </c>
      <c r="AF157">
        <v>0.34360000000010599</v>
      </c>
      <c r="AG157">
        <v>0.34360000000010599</v>
      </c>
      <c r="AH157">
        <v>0.34360000000010599</v>
      </c>
      <c r="AI157">
        <v>0.34360000000010599</v>
      </c>
      <c r="AJ157">
        <v>0.34360000000010599</v>
      </c>
      <c r="AK157">
        <v>0.34360000000010599</v>
      </c>
      <c r="AL157">
        <v>0.34360000000010599</v>
      </c>
      <c r="AM157">
        <v>0.34360000000010599</v>
      </c>
      <c r="AN157">
        <v>0.34360000000010599</v>
      </c>
      <c r="AO157">
        <v>0.34360000000010599</v>
      </c>
      <c r="AP157">
        <v>0.34360000000010599</v>
      </c>
      <c r="AQ157">
        <v>0.34360000000010599</v>
      </c>
      <c r="AR157">
        <v>0.34360000000010599</v>
      </c>
      <c r="AS157">
        <v>0.34360000000010599</v>
      </c>
      <c r="AT157">
        <v>0.34360000000010599</v>
      </c>
      <c r="AU157">
        <v>0.34360000000010599</v>
      </c>
      <c r="AV157">
        <v>0.34360000000010599</v>
      </c>
      <c r="AW157">
        <v>0.34360000000010599</v>
      </c>
      <c r="AX157">
        <v>0.34360000000010599</v>
      </c>
      <c r="AY157">
        <v>0.34360000000010599</v>
      </c>
      <c r="AZ157">
        <v>0.34360000000010599</v>
      </c>
      <c r="BA157">
        <v>0.34360000000010599</v>
      </c>
      <c r="BB157">
        <v>0.34066656075394347</v>
      </c>
      <c r="BC157">
        <v>0.32639523803681325</v>
      </c>
      <c r="BD157">
        <v>0.32639523803681325</v>
      </c>
      <c r="BE157">
        <v>0.32211507129539774</v>
      </c>
      <c r="BF157">
        <v>0.3153413735135091</v>
      </c>
      <c r="BG157">
        <v>0.29671579171892049</v>
      </c>
      <c r="BH157">
        <v>0.27264123467265183</v>
      </c>
      <c r="BI157">
        <v>0.22514719331360264</v>
      </c>
      <c r="BJ157">
        <v>0.16745097344644691</v>
      </c>
      <c r="BK157">
        <v>0.11840564849813506</v>
      </c>
      <c r="BL157">
        <v>7.8030379927939472E-2</v>
      </c>
      <c r="BM157">
        <v>3.6213405909627523E-2</v>
      </c>
      <c r="BN157">
        <v>1.7076597573901571E-2</v>
      </c>
      <c r="BO157">
        <v>1.4205790839057715E-2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1.5589385215386553E-4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zoomScale="70" zoomScaleNormal="70" workbookViewId="0">
      <selection activeCell="AB9" sqref="AB9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771.07299999999998</v>
      </c>
      <c r="D3">
        <f>C3+H$3</f>
        <v>771.10899999999992</v>
      </c>
      <c r="E3">
        <v>0</v>
      </c>
      <c r="F3">
        <v>110</v>
      </c>
      <c r="G3">
        <v>771.07299999999998</v>
      </c>
      <c r="H3">
        <v>3.5999999999999997E-2</v>
      </c>
      <c r="I3">
        <v>0</v>
      </c>
      <c r="J3">
        <v>110</v>
      </c>
      <c r="K3">
        <v>770.58600000000001</v>
      </c>
      <c r="M3" s="1">
        <f>IF($D$4&lt;&gt;"",D3,C3)-IF($O$4&lt;&gt;"",O3,IF($H$4&lt;&gt;"",H3,G3))</f>
        <v>3.5999999999944521E-2</v>
      </c>
      <c r="N3" s="1">
        <f>IF($H$4&lt;&gt;"",H3,G3)-IF($L$4&lt;&gt;"",L3,K3)</f>
        <v>0.48699999999996635</v>
      </c>
      <c r="U3">
        <v>0</v>
      </c>
      <c r="V3">
        <v>110</v>
      </c>
      <c r="W3">
        <v>771.36500000000001</v>
      </c>
      <c r="X3">
        <f>W3+AB$3</f>
        <v>771.40600000000006</v>
      </c>
      <c r="Y3">
        <v>0</v>
      </c>
      <c r="Z3">
        <v>110</v>
      </c>
      <c r="AA3">
        <v>771.36500000000001</v>
      </c>
      <c r="AB3">
        <v>4.1000000000000002E-2</v>
      </c>
      <c r="AC3">
        <v>0</v>
      </c>
      <c r="AD3">
        <v>110</v>
      </c>
      <c r="AE3">
        <v>770.72199999999998</v>
      </c>
      <c r="AG3" s="1">
        <f>IF($X$4&lt;&gt;"",X3,W3)-IF($AI$4&lt;&gt;"",AI3,IF($AB$4&lt;&gt;"",AB3,AA3))</f>
        <v>4.100000000005366E-2</v>
      </c>
      <c r="AH3" s="1">
        <f>IF($AB$4&lt;&gt;"",AB3,AA3)-IF($AF$4&lt;&gt;"",AF3,AE3)</f>
        <v>0.6430000000000291</v>
      </c>
    </row>
    <row r="4" spans="1:34" x14ac:dyDescent="0.25">
      <c r="A4">
        <v>1</v>
      </c>
      <c r="B4">
        <v>135</v>
      </c>
      <c r="C4">
        <v>771.07799999999997</v>
      </c>
      <c r="D4">
        <f t="shared" ref="D4:D67" si="0">C4+H$3</f>
        <v>771.11399999999992</v>
      </c>
      <c r="E4">
        <v>1</v>
      </c>
      <c r="F4">
        <v>135</v>
      </c>
      <c r="G4">
        <v>771.07500000000005</v>
      </c>
      <c r="I4">
        <v>1</v>
      </c>
      <c r="J4">
        <v>135</v>
      </c>
      <c r="K4">
        <v>770.58600000000001</v>
      </c>
      <c r="M4" s="1">
        <f t="shared" ref="M4:M67" si="1">IF($D$4&lt;&gt;"",D4,C4)-IF($O$4&lt;&gt;"",O4,IF($H$4&lt;&gt;"",H4,G4))</f>
        <v>3.899999999987358E-2</v>
      </c>
      <c r="N4" s="1">
        <f t="shared" ref="N4:N67" si="2">IF($H$4&lt;&gt;"",H4,G4)-IF($L$4&lt;&gt;"",L4,K4)</f>
        <v>0.48900000000003274</v>
      </c>
      <c r="U4">
        <v>1</v>
      </c>
      <c r="V4">
        <v>135</v>
      </c>
      <c r="W4">
        <v>771.37100000000009</v>
      </c>
      <c r="X4">
        <f t="shared" ref="X4:X67" si="3">W4+AB$3</f>
        <v>771.41200000000015</v>
      </c>
      <c r="Y4">
        <v>1</v>
      </c>
      <c r="Z4">
        <v>135</v>
      </c>
      <c r="AA4">
        <v>771.36</v>
      </c>
      <c r="AC4">
        <v>1</v>
      </c>
      <c r="AD4">
        <v>135</v>
      </c>
      <c r="AE4">
        <v>770.72400000000005</v>
      </c>
      <c r="AG4" s="1">
        <f t="shared" ref="AG4:AG67" si="4">IF($X$4&lt;&gt;"",X4,W4)-IF($AI$4&lt;&gt;"",AI4,IF($AB$4&lt;&gt;"",AB4,AA4))</f>
        <v>5.2000000000134605E-2</v>
      </c>
      <c r="AH4" s="1">
        <f t="shared" ref="AH4:AH67" si="5">IF($AB$4&lt;&gt;"",AB4,AA4)-IF($AF$4&lt;&gt;"",AF4,AE4)</f>
        <v>0.63599999999996726</v>
      </c>
    </row>
    <row r="5" spans="1:34" x14ac:dyDescent="0.25">
      <c r="A5">
        <v>2</v>
      </c>
      <c r="B5">
        <v>160</v>
      </c>
      <c r="C5">
        <v>771.07999999999993</v>
      </c>
      <c r="D5">
        <f t="shared" si="0"/>
        <v>771.11599999999987</v>
      </c>
      <c r="E5">
        <v>2</v>
      </c>
      <c r="F5">
        <v>160</v>
      </c>
      <c r="G5">
        <v>771.07</v>
      </c>
      <c r="I5">
        <v>2</v>
      </c>
      <c r="J5">
        <v>160</v>
      </c>
      <c r="K5">
        <v>770.58699999999999</v>
      </c>
      <c r="M5" s="1">
        <f t="shared" si="1"/>
        <v>4.5999999999821739E-2</v>
      </c>
      <c r="N5" s="1">
        <f t="shared" si="2"/>
        <v>0.48300000000006094</v>
      </c>
      <c r="U5">
        <v>2</v>
      </c>
      <c r="V5">
        <v>160</v>
      </c>
      <c r="W5">
        <v>771.37300000000005</v>
      </c>
      <c r="X5">
        <f t="shared" si="3"/>
        <v>771.4140000000001</v>
      </c>
      <c r="Y5">
        <v>2</v>
      </c>
      <c r="Z5">
        <v>160</v>
      </c>
      <c r="AA5">
        <v>771.35400000000004</v>
      </c>
      <c r="AC5">
        <v>2</v>
      </c>
      <c r="AD5">
        <v>160</v>
      </c>
      <c r="AE5">
        <v>770.72400000000005</v>
      </c>
      <c r="AG5" s="1">
        <f t="shared" si="4"/>
        <v>6.0000000000059117E-2</v>
      </c>
      <c r="AH5" s="1">
        <f t="shared" si="5"/>
        <v>0.62999999999999545</v>
      </c>
    </row>
    <row r="6" spans="1:34" x14ac:dyDescent="0.25">
      <c r="A6">
        <v>3</v>
      </c>
      <c r="B6">
        <v>185</v>
      </c>
      <c r="C6">
        <v>771.0809999999999</v>
      </c>
      <c r="D6">
        <f t="shared" si="0"/>
        <v>771.11699999999985</v>
      </c>
      <c r="E6">
        <v>3</v>
      </c>
      <c r="F6">
        <v>185</v>
      </c>
      <c r="G6">
        <v>771.04899999999998</v>
      </c>
      <c r="I6">
        <v>3</v>
      </c>
      <c r="J6">
        <v>185</v>
      </c>
      <c r="K6">
        <v>770.58699999999999</v>
      </c>
      <c r="M6" s="1">
        <f t="shared" si="1"/>
        <v>6.7999999999869942E-2</v>
      </c>
      <c r="N6" s="1">
        <f t="shared" si="2"/>
        <v>0.46199999999998909</v>
      </c>
      <c r="U6">
        <v>3</v>
      </c>
      <c r="V6">
        <v>185</v>
      </c>
      <c r="W6">
        <v>771.37400000000002</v>
      </c>
      <c r="X6">
        <f t="shared" si="3"/>
        <v>771.41500000000008</v>
      </c>
      <c r="Y6">
        <v>3</v>
      </c>
      <c r="Z6">
        <v>185</v>
      </c>
      <c r="AA6">
        <v>771.35</v>
      </c>
      <c r="AC6">
        <v>3</v>
      </c>
      <c r="AD6">
        <v>185</v>
      </c>
      <c r="AE6">
        <v>770.72400000000005</v>
      </c>
      <c r="AG6" s="1">
        <f t="shared" si="4"/>
        <v>6.500000000005457E-2</v>
      </c>
      <c r="AH6" s="1">
        <f t="shared" si="5"/>
        <v>0.62599999999997635</v>
      </c>
    </row>
    <row r="7" spans="1:34" x14ac:dyDescent="0.25">
      <c r="A7">
        <v>4</v>
      </c>
      <c r="B7">
        <v>210</v>
      </c>
      <c r="C7">
        <v>771.08299999999997</v>
      </c>
      <c r="D7">
        <f t="shared" si="0"/>
        <v>771.11899999999991</v>
      </c>
      <c r="E7">
        <v>4</v>
      </c>
      <c r="F7">
        <v>210</v>
      </c>
      <c r="G7">
        <v>771.02099999999996</v>
      </c>
      <c r="I7">
        <v>4</v>
      </c>
      <c r="J7">
        <v>210</v>
      </c>
      <c r="K7">
        <v>770.58600000000001</v>
      </c>
      <c r="M7" s="1">
        <f t="shared" si="1"/>
        <v>9.7999999999956344E-2</v>
      </c>
      <c r="N7" s="1">
        <f t="shared" si="2"/>
        <v>0.43499999999994543</v>
      </c>
      <c r="U7">
        <v>4</v>
      </c>
      <c r="V7">
        <v>210</v>
      </c>
      <c r="W7">
        <v>771.37600000000009</v>
      </c>
      <c r="X7">
        <f t="shared" si="3"/>
        <v>771.41700000000014</v>
      </c>
      <c r="Y7">
        <v>4</v>
      </c>
      <c r="Z7">
        <v>210</v>
      </c>
      <c r="AA7">
        <v>771.33100000000002</v>
      </c>
      <c r="AC7">
        <v>4</v>
      </c>
      <c r="AD7">
        <v>210</v>
      </c>
      <c r="AE7">
        <v>770.72299999999996</v>
      </c>
      <c r="AG7" s="1">
        <f t="shared" si="4"/>
        <v>8.600000000012642E-2</v>
      </c>
      <c r="AH7" s="1">
        <f t="shared" si="5"/>
        <v>0.60800000000006094</v>
      </c>
    </row>
    <row r="8" spans="1:34" x14ac:dyDescent="0.25">
      <c r="A8">
        <v>5</v>
      </c>
      <c r="B8">
        <v>235</v>
      </c>
      <c r="C8">
        <v>771.08299999999997</v>
      </c>
      <c r="D8">
        <f t="shared" si="0"/>
        <v>771.11899999999991</v>
      </c>
      <c r="E8">
        <v>5</v>
      </c>
      <c r="F8">
        <v>235</v>
      </c>
      <c r="G8">
        <v>771.00400000000002</v>
      </c>
      <c r="I8">
        <v>5</v>
      </c>
      <c r="J8">
        <v>235</v>
      </c>
      <c r="K8">
        <v>770.58500000000004</v>
      </c>
      <c r="M8" s="1">
        <f t="shared" si="1"/>
        <v>0.11499999999989541</v>
      </c>
      <c r="N8" s="1">
        <f t="shared" si="2"/>
        <v>0.41899999999998272</v>
      </c>
      <c r="U8">
        <v>5</v>
      </c>
      <c r="V8">
        <v>235</v>
      </c>
      <c r="W8">
        <v>771.37600000000009</v>
      </c>
      <c r="X8">
        <f t="shared" si="3"/>
        <v>771.41700000000014</v>
      </c>
      <c r="Y8">
        <v>5</v>
      </c>
      <c r="Z8">
        <v>235</v>
      </c>
      <c r="AA8">
        <v>771.298</v>
      </c>
      <c r="AC8">
        <v>5</v>
      </c>
      <c r="AD8">
        <v>235</v>
      </c>
      <c r="AE8">
        <v>770.72199999999998</v>
      </c>
      <c r="AG8" s="1">
        <f t="shared" si="4"/>
        <v>0.11900000000014188</v>
      </c>
      <c r="AH8" s="1">
        <f t="shared" si="5"/>
        <v>0.57600000000002183</v>
      </c>
    </row>
    <row r="9" spans="1:34" x14ac:dyDescent="0.25">
      <c r="A9">
        <v>6</v>
      </c>
      <c r="B9">
        <v>260</v>
      </c>
      <c r="C9">
        <v>771.08299999999997</v>
      </c>
      <c r="D9">
        <f t="shared" si="0"/>
        <v>771.11899999999991</v>
      </c>
      <c r="E9">
        <v>6</v>
      </c>
      <c r="F9">
        <v>260</v>
      </c>
      <c r="G9">
        <v>770.97</v>
      </c>
      <c r="I9">
        <v>6</v>
      </c>
      <c r="J9">
        <v>260</v>
      </c>
      <c r="K9">
        <v>770.58600000000001</v>
      </c>
      <c r="M9" s="1">
        <f t="shared" si="1"/>
        <v>0.14899999999988722</v>
      </c>
      <c r="N9" s="1">
        <f t="shared" si="2"/>
        <v>0.38400000000001455</v>
      </c>
      <c r="Q9" t="s">
        <v>4</v>
      </c>
      <c r="R9" t="s">
        <v>5</v>
      </c>
      <c r="U9">
        <v>6</v>
      </c>
      <c r="V9">
        <v>260</v>
      </c>
      <c r="W9">
        <v>771.37800000000004</v>
      </c>
      <c r="X9">
        <f t="shared" si="3"/>
        <v>771.4190000000001</v>
      </c>
      <c r="Y9">
        <v>6</v>
      </c>
      <c r="Z9">
        <v>260</v>
      </c>
      <c r="AA9">
        <v>771.27300000000002</v>
      </c>
      <c r="AC9">
        <v>6</v>
      </c>
      <c r="AD9">
        <v>260</v>
      </c>
      <c r="AE9">
        <v>770.72199999999998</v>
      </c>
      <c r="AG9" s="1">
        <f t="shared" si="4"/>
        <v>0.14600000000007185</v>
      </c>
      <c r="AH9" s="1">
        <f t="shared" si="5"/>
        <v>0.55100000000004457</v>
      </c>
    </row>
    <row r="10" spans="1:34" x14ac:dyDescent="0.25">
      <c r="A10">
        <v>7</v>
      </c>
      <c r="B10">
        <v>285</v>
      </c>
      <c r="C10">
        <v>771.08299999999997</v>
      </c>
      <c r="D10">
        <f t="shared" si="0"/>
        <v>771.11899999999991</v>
      </c>
      <c r="E10">
        <v>7</v>
      </c>
      <c r="F10">
        <v>285</v>
      </c>
      <c r="G10">
        <v>770.92899999999997</v>
      </c>
      <c r="I10">
        <v>7</v>
      </c>
      <c r="J10">
        <v>285</v>
      </c>
      <c r="K10">
        <v>770.58500000000004</v>
      </c>
      <c r="M10" s="1">
        <f t="shared" si="1"/>
        <v>0.18999999999994088</v>
      </c>
      <c r="N10" s="1">
        <f t="shared" si="2"/>
        <v>0.34399999999993724</v>
      </c>
      <c r="P10" t="s">
        <v>3</v>
      </c>
      <c r="Q10">
        <f>MAX(M3:M67)</f>
        <v>0.33999999999991815</v>
      </c>
      <c r="R10">
        <f>MAX(AG3:AG67)</f>
        <v>0.34600000000011732</v>
      </c>
      <c r="U10">
        <v>7</v>
      </c>
      <c r="V10">
        <v>285</v>
      </c>
      <c r="W10">
        <v>771.37600000000009</v>
      </c>
      <c r="X10">
        <f t="shared" si="3"/>
        <v>771.41700000000014</v>
      </c>
      <c r="Y10">
        <v>7</v>
      </c>
      <c r="Z10">
        <v>285</v>
      </c>
      <c r="AA10">
        <v>771.23199999999997</v>
      </c>
      <c r="AC10">
        <v>7</v>
      </c>
      <c r="AD10">
        <v>285</v>
      </c>
      <c r="AE10">
        <v>770.721</v>
      </c>
      <c r="AG10" s="1">
        <f t="shared" si="4"/>
        <v>0.1850000000001728</v>
      </c>
      <c r="AH10" s="1">
        <f t="shared" si="5"/>
        <v>0.51099999999996726</v>
      </c>
    </row>
    <row r="11" spans="1:34" x14ac:dyDescent="0.25">
      <c r="A11">
        <v>8</v>
      </c>
      <c r="B11">
        <v>310</v>
      </c>
      <c r="C11">
        <v>771.08399999999995</v>
      </c>
      <c r="D11">
        <f t="shared" si="0"/>
        <v>771.11999999999989</v>
      </c>
      <c r="E11">
        <v>8</v>
      </c>
      <c r="F11">
        <v>310</v>
      </c>
      <c r="G11">
        <v>770.88699999999994</v>
      </c>
      <c r="I11">
        <v>8</v>
      </c>
      <c r="J11">
        <v>310</v>
      </c>
      <c r="K11">
        <v>770.58399999999995</v>
      </c>
      <c r="M11" s="1">
        <f t="shared" si="1"/>
        <v>0.23299999999994725</v>
      </c>
      <c r="N11" s="1">
        <f t="shared" si="2"/>
        <v>0.30299999999999727</v>
      </c>
      <c r="P11" t="s">
        <v>11</v>
      </c>
      <c r="Q11">
        <f>MIN(N3:N67)</f>
        <v>0.20500000000004093</v>
      </c>
      <c r="R11">
        <f>MIN(AH3:AH67)</f>
        <v>0.34900000000004638</v>
      </c>
      <c r="U11">
        <v>8</v>
      </c>
      <c r="V11">
        <v>310</v>
      </c>
      <c r="W11">
        <v>771.37600000000009</v>
      </c>
      <c r="X11">
        <f t="shared" si="3"/>
        <v>771.41700000000014</v>
      </c>
      <c r="Y11">
        <v>8</v>
      </c>
      <c r="Z11">
        <v>310</v>
      </c>
      <c r="AA11">
        <v>771.17899999999997</v>
      </c>
      <c r="AC11">
        <v>8</v>
      </c>
      <c r="AD11">
        <v>310</v>
      </c>
      <c r="AE11">
        <v>770.721</v>
      </c>
      <c r="AG11" s="1">
        <f t="shared" si="4"/>
        <v>0.23800000000017008</v>
      </c>
      <c r="AH11" s="1">
        <f t="shared" si="5"/>
        <v>0.45799999999996999</v>
      </c>
    </row>
    <row r="12" spans="1:34" x14ac:dyDescent="0.25">
      <c r="A12">
        <v>9</v>
      </c>
      <c r="B12">
        <v>335</v>
      </c>
      <c r="C12">
        <v>771.08399999999995</v>
      </c>
      <c r="D12">
        <f t="shared" si="0"/>
        <v>771.11999999999989</v>
      </c>
      <c r="E12">
        <v>9</v>
      </c>
      <c r="F12">
        <v>335</v>
      </c>
      <c r="G12">
        <v>770.84900000000005</v>
      </c>
      <c r="I12">
        <v>9</v>
      </c>
      <c r="J12">
        <v>335</v>
      </c>
      <c r="K12">
        <v>770.58500000000004</v>
      </c>
      <c r="M12" s="1">
        <f t="shared" si="1"/>
        <v>0.27099999999984448</v>
      </c>
      <c r="N12" s="1">
        <f t="shared" si="2"/>
        <v>0.26400000000001</v>
      </c>
      <c r="U12">
        <v>9</v>
      </c>
      <c r="V12">
        <v>335</v>
      </c>
      <c r="W12">
        <v>771.37700000000007</v>
      </c>
      <c r="X12">
        <f t="shared" si="3"/>
        <v>771.41800000000012</v>
      </c>
      <c r="Y12">
        <v>9</v>
      </c>
      <c r="Z12">
        <v>335</v>
      </c>
      <c r="AA12">
        <v>771.14499999999998</v>
      </c>
      <c r="AC12">
        <v>9</v>
      </c>
      <c r="AD12">
        <v>335</v>
      </c>
      <c r="AE12">
        <v>770.72199999999998</v>
      </c>
      <c r="AG12" s="1">
        <f t="shared" si="4"/>
        <v>0.27300000000013824</v>
      </c>
      <c r="AH12" s="1">
        <f t="shared" si="5"/>
        <v>0.42300000000000182</v>
      </c>
    </row>
    <row r="13" spans="1:34" x14ac:dyDescent="0.25">
      <c r="A13">
        <v>10</v>
      </c>
      <c r="B13">
        <v>360</v>
      </c>
      <c r="C13">
        <v>771.08399999999995</v>
      </c>
      <c r="D13">
        <f t="shared" si="0"/>
        <v>771.11999999999989</v>
      </c>
      <c r="E13">
        <v>10</v>
      </c>
      <c r="F13">
        <v>360</v>
      </c>
      <c r="G13">
        <v>770.822</v>
      </c>
      <c r="I13">
        <v>10</v>
      </c>
      <c r="J13">
        <v>360</v>
      </c>
      <c r="K13">
        <v>770.58399999999995</v>
      </c>
      <c r="M13" s="1">
        <f t="shared" si="1"/>
        <v>0.29799999999988813</v>
      </c>
      <c r="N13" s="1">
        <f t="shared" si="2"/>
        <v>0.23800000000005639</v>
      </c>
      <c r="U13">
        <v>10</v>
      </c>
      <c r="V13">
        <v>360</v>
      </c>
      <c r="W13">
        <v>771.37700000000007</v>
      </c>
      <c r="X13">
        <f t="shared" si="3"/>
        <v>771.41800000000012</v>
      </c>
      <c r="Y13">
        <v>10</v>
      </c>
      <c r="Z13">
        <v>360</v>
      </c>
      <c r="AA13">
        <v>771.12199999999996</v>
      </c>
      <c r="AC13">
        <v>10</v>
      </c>
      <c r="AD13">
        <v>360</v>
      </c>
      <c r="AE13">
        <v>770.72299999999996</v>
      </c>
      <c r="AG13" s="1">
        <f t="shared" si="4"/>
        <v>0.2960000000001628</v>
      </c>
      <c r="AH13" s="1">
        <f t="shared" si="5"/>
        <v>0.39900000000000091</v>
      </c>
    </row>
    <row r="14" spans="1:34" x14ac:dyDescent="0.25">
      <c r="A14">
        <v>11</v>
      </c>
      <c r="B14">
        <v>385</v>
      </c>
      <c r="C14">
        <v>771.08499999999992</v>
      </c>
      <c r="D14">
        <f t="shared" si="0"/>
        <v>771.12099999999987</v>
      </c>
      <c r="E14">
        <v>11</v>
      </c>
      <c r="F14">
        <v>385</v>
      </c>
      <c r="G14">
        <v>770.80499999999995</v>
      </c>
      <c r="I14">
        <v>11</v>
      </c>
      <c r="J14">
        <v>385</v>
      </c>
      <c r="K14">
        <v>770.58399999999995</v>
      </c>
      <c r="M14" s="1">
        <f t="shared" si="1"/>
        <v>0.31599999999991724</v>
      </c>
      <c r="N14" s="1">
        <f t="shared" si="2"/>
        <v>0.22100000000000364</v>
      </c>
      <c r="U14">
        <v>11</v>
      </c>
      <c r="V14">
        <v>385</v>
      </c>
      <c r="W14">
        <v>771.37700000000007</v>
      </c>
      <c r="X14">
        <f t="shared" si="3"/>
        <v>771.41800000000012</v>
      </c>
      <c r="Y14">
        <v>11</v>
      </c>
      <c r="Z14">
        <v>385</v>
      </c>
      <c r="AA14">
        <v>771.10500000000002</v>
      </c>
      <c r="AC14">
        <v>11</v>
      </c>
      <c r="AD14">
        <v>385</v>
      </c>
      <c r="AE14">
        <v>770.72199999999998</v>
      </c>
      <c r="AG14" s="1">
        <f t="shared" si="4"/>
        <v>0.31300000000010186</v>
      </c>
      <c r="AH14" s="1">
        <f t="shared" si="5"/>
        <v>0.3830000000000382</v>
      </c>
    </row>
    <row r="15" spans="1:34" x14ac:dyDescent="0.25">
      <c r="A15">
        <v>12</v>
      </c>
      <c r="B15">
        <v>410</v>
      </c>
      <c r="C15">
        <v>771.08399999999995</v>
      </c>
      <c r="D15">
        <f t="shared" si="0"/>
        <v>771.11999999999989</v>
      </c>
      <c r="E15">
        <v>12</v>
      </c>
      <c r="F15">
        <v>410</v>
      </c>
      <c r="G15">
        <v>770.803</v>
      </c>
      <c r="I15">
        <v>12</v>
      </c>
      <c r="J15">
        <v>410</v>
      </c>
      <c r="K15">
        <v>770.58399999999995</v>
      </c>
      <c r="M15" s="1">
        <f t="shared" si="1"/>
        <v>0.31699999999989359</v>
      </c>
      <c r="N15" s="1">
        <f t="shared" si="2"/>
        <v>0.21900000000005093</v>
      </c>
      <c r="U15">
        <v>12</v>
      </c>
      <c r="V15">
        <v>410</v>
      </c>
      <c r="W15">
        <v>771.37700000000007</v>
      </c>
      <c r="X15">
        <f t="shared" si="3"/>
        <v>771.41800000000012</v>
      </c>
      <c r="Y15">
        <v>12</v>
      </c>
      <c r="Z15">
        <v>410</v>
      </c>
      <c r="AA15">
        <v>771.09699999999998</v>
      </c>
      <c r="AC15">
        <v>12</v>
      </c>
      <c r="AD15">
        <v>410</v>
      </c>
      <c r="AE15">
        <v>770.72299999999996</v>
      </c>
      <c r="AG15" s="1">
        <f t="shared" si="4"/>
        <v>0.32100000000014006</v>
      </c>
      <c r="AH15" s="1">
        <f t="shared" si="5"/>
        <v>0.37400000000002365</v>
      </c>
    </row>
    <row r="16" spans="1:34" x14ac:dyDescent="0.25">
      <c r="A16">
        <v>13</v>
      </c>
      <c r="B16">
        <v>435</v>
      </c>
      <c r="C16">
        <v>771.08399999999995</v>
      </c>
      <c r="D16">
        <f t="shared" si="0"/>
        <v>771.11999999999989</v>
      </c>
      <c r="E16">
        <v>13</v>
      </c>
      <c r="F16">
        <v>435</v>
      </c>
      <c r="G16">
        <v>770.80100000000004</v>
      </c>
      <c r="I16">
        <v>13</v>
      </c>
      <c r="J16">
        <v>435</v>
      </c>
      <c r="K16">
        <v>770.58199999999999</v>
      </c>
      <c r="M16" s="1">
        <f t="shared" si="1"/>
        <v>0.3189999999998463</v>
      </c>
      <c r="N16" s="1">
        <f t="shared" si="2"/>
        <v>0.21900000000005093</v>
      </c>
      <c r="U16">
        <v>13</v>
      </c>
      <c r="V16">
        <v>435</v>
      </c>
      <c r="W16">
        <v>771.37600000000009</v>
      </c>
      <c r="X16">
        <f t="shared" si="3"/>
        <v>771.41700000000014</v>
      </c>
      <c r="Y16">
        <v>13</v>
      </c>
      <c r="Z16">
        <v>435</v>
      </c>
      <c r="AA16">
        <v>771.09900000000005</v>
      </c>
      <c r="AC16">
        <v>13</v>
      </c>
      <c r="AD16">
        <v>435</v>
      </c>
      <c r="AE16">
        <v>770.72299999999996</v>
      </c>
      <c r="AG16" s="1">
        <f t="shared" si="4"/>
        <v>0.31800000000009732</v>
      </c>
      <c r="AH16" s="1">
        <f t="shared" si="5"/>
        <v>0.37600000000009004</v>
      </c>
    </row>
    <row r="17" spans="1:34" x14ac:dyDescent="0.25">
      <c r="A17">
        <v>14</v>
      </c>
      <c r="B17">
        <v>460</v>
      </c>
      <c r="C17">
        <v>771.08399999999995</v>
      </c>
      <c r="D17">
        <f t="shared" si="0"/>
        <v>771.11999999999989</v>
      </c>
      <c r="E17">
        <v>14</v>
      </c>
      <c r="F17">
        <v>460</v>
      </c>
      <c r="G17">
        <v>770.79200000000003</v>
      </c>
      <c r="I17">
        <v>14</v>
      </c>
      <c r="J17">
        <v>460</v>
      </c>
      <c r="K17">
        <v>770.58199999999999</v>
      </c>
      <c r="M17" s="1">
        <f t="shared" si="1"/>
        <v>0.32799999999986085</v>
      </c>
      <c r="N17" s="1">
        <f t="shared" si="2"/>
        <v>0.21000000000003638</v>
      </c>
      <c r="U17">
        <v>14</v>
      </c>
      <c r="V17">
        <v>460</v>
      </c>
      <c r="W17">
        <v>771.37600000000009</v>
      </c>
      <c r="X17">
        <f t="shared" si="3"/>
        <v>771.41700000000014</v>
      </c>
      <c r="Y17">
        <v>14</v>
      </c>
      <c r="Z17">
        <v>460</v>
      </c>
      <c r="AA17">
        <v>771.09400000000005</v>
      </c>
      <c r="AC17">
        <v>14</v>
      </c>
      <c r="AD17">
        <v>460</v>
      </c>
      <c r="AE17">
        <v>770.72299999999996</v>
      </c>
      <c r="AG17" s="1">
        <f t="shared" si="4"/>
        <v>0.32300000000009277</v>
      </c>
      <c r="AH17" s="1">
        <f t="shared" si="5"/>
        <v>0.37100000000009459</v>
      </c>
    </row>
    <row r="18" spans="1:34" x14ac:dyDescent="0.25">
      <c r="A18">
        <v>15</v>
      </c>
      <c r="B18">
        <v>485</v>
      </c>
      <c r="C18">
        <v>771.08499999999992</v>
      </c>
      <c r="D18">
        <f t="shared" si="0"/>
        <v>771.12099999999987</v>
      </c>
      <c r="E18">
        <v>15</v>
      </c>
      <c r="F18">
        <v>485</v>
      </c>
      <c r="G18">
        <v>770.78800000000001</v>
      </c>
      <c r="I18">
        <v>15</v>
      </c>
      <c r="J18">
        <v>485</v>
      </c>
      <c r="K18">
        <v>770.58299999999997</v>
      </c>
      <c r="M18" s="1">
        <f t="shared" si="1"/>
        <v>0.3329999999998563</v>
      </c>
      <c r="N18" s="1">
        <f t="shared" si="2"/>
        <v>0.20500000000004093</v>
      </c>
      <c r="U18">
        <v>15</v>
      </c>
      <c r="V18">
        <v>485</v>
      </c>
      <c r="W18">
        <v>771.37700000000007</v>
      </c>
      <c r="X18">
        <f t="shared" si="3"/>
        <v>771.41800000000012</v>
      </c>
      <c r="Y18">
        <v>15</v>
      </c>
      <c r="Z18">
        <v>485</v>
      </c>
      <c r="AA18">
        <v>771.09900000000005</v>
      </c>
      <c r="AC18">
        <v>15</v>
      </c>
      <c r="AD18">
        <v>485</v>
      </c>
      <c r="AE18">
        <v>770.72400000000005</v>
      </c>
      <c r="AG18" s="1">
        <f t="shared" si="4"/>
        <v>0.31900000000007367</v>
      </c>
      <c r="AH18" s="1">
        <f t="shared" si="5"/>
        <v>0.375</v>
      </c>
    </row>
    <row r="19" spans="1:34" x14ac:dyDescent="0.25">
      <c r="A19">
        <v>16</v>
      </c>
      <c r="B19">
        <v>510</v>
      </c>
      <c r="C19">
        <v>771.08499999999992</v>
      </c>
      <c r="D19">
        <f t="shared" si="0"/>
        <v>771.12099999999987</v>
      </c>
      <c r="E19">
        <v>16</v>
      </c>
      <c r="F19">
        <v>510</v>
      </c>
      <c r="G19">
        <v>770.79899999999998</v>
      </c>
      <c r="I19">
        <v>16</v>
      </c>
      <c r="J19">
        <v>510</v>
      </c>
      <c r="K19">
        <v>770.58299999999997</v>
      </c>
      <c r="M19" s="1">
        <f t="shared" si="1"/>
        <v>0.32199999999988904</v>
      </c>
      <c r="N19" s="1">
        <f t="shared" si="2"/>
        <v>0.21600000000000819</v>
      </c>
      <c r="U19">
        <v>16</v>
      </c>
      <c r="V19">
        <v>510</v>
      </c>
      <c r="W19">
        <v>771.37700000000007</v>
      </c>
      <c r="X19">
        <f t="shared" si="3"/>
        <v>771.41800000000012</v>
      </c>
      <c r="Y19">
        <v>16</v>
      </c>
      <c r="Z19">
        <v>510</v>
      </c>
      <c r="AA19">
        <v>771.08699999999999</v>
      </c>
      <c r="AC19">
        <v>16</v>
      </c>
      <c r="AD19">
        <v>510</v>
      </c>
      <c r="AE19">
        <v>770.72400000000005</v>
      </c>
      <c r="AG19" s="1">
        <f t="shared" si="4"/>
        <v>0.33100000000013097</v>
      </c>
      <c r="AH19" s="1">
        <f t="shared" si="5"/>
        <v>0.3629999999999427</v>
      </c>
    </row>
    <row r="20" spans="1:34" x14ac:dyDescent="0.25">
      <c r="A20">
        <v>17</v>
      </c>
      <c r="B20">
        <v>535</v>
      </c>
      <c r="C20">
        <v>771.08699999999999</v>
      </c>
      <c r="D20">
        <f t="shared" si="0"/>
        <v>771.12299999999993</v>
      </c>
      <c r="E20">
        <v>17</v>
      </c>
      <c r="F20">
        <v>535</v>
      </c>
      <c r="G20">
        <v>770.803</v>
      </c>
      <c r="I20">
        <v>17</v>
      </c>
      <c r="J20">
        <v>535</v>
      </c>
      <c r="K20">
        <v>770.58299999999997</v>
      </c>
      <c r="M20" s="1">
        <f t="shared" si="1"/>
        <v>0.31999999999993634</v>
      </c>
      <c r="N20" s="1">
        <f t="shared" si="2"/>
        <v>0.22000000000002728</v>
      </c>
      <c r="U20">
        <v>17</v>
      </c>
      <c r="V20">
        <v>535</v>
      </c>
      <c r="W20">
        <v>771.37900000000002</v>
      </c>
      <c r="X20">
        <f t="shared" si="3"/>
        <v>771.42000000000007</v>
      </c>
      <c r="Y20">
        <v>17</v>
      </c>
      <c r="Z20">
        <v>535</v>
      </c>
      <c r="AA20">
        <v>771.08299999999997</v>
      </c>
      <c r="AC20">
        <v>17</v>
      </c>
      <c r="AD20">
        <v>535</v>
      </c>
      <c r="AE20">
        <v>770.72400000000005</v>
      </c>
      <c r="AG20" s="1">
        <f t="shared" si="4"/>
        <v>0.33700000000010277</v>
      </c>
      <c r="AH20" s="1">
        <f t="shared" si="5"/>
        <v>0.3589999999999236</v>
      </c>
    </row>
    <row r="21" spans="1:34" x14ac:dyDescent="0.25">
      <c r="A21">
        <v>18</v>
      </c>
      <c r="B21">
        <v>560</v>
      </c>
      <c r="C21">
        <v>771.08699999999999</v>
      </c>
      <c r="D21">
        <f t="shared" si="0"/>
        <v>771.12299999999993</v>
      </c>
      <c r="E21">
        <v>18</v>
      </c>
      <c r="F21">
        <v>560</v>
      </c>
      <c r="G21">
        <v>770.80700000000002</v>
      </c>
      <c r="I21">
        <v>18</v>
      </c>
      <c r="J21">
        <v>560</v>
      </c>
      <c r="K21">
        <v>770.58199999999999</v>
      </c>
      <c r="M21" s="1">
        <f t="shared" si="1"/>
        <v>0.31599999999991724</v>
      </c>
      <c r="N21" s="1">
        <f t="shared" si="2"/>
        <v>0.22500000000002274</v>
      </c>
      <c r="U21">
        <v>18</v>
      </c>
      <c r="V21">
        <v>560</v>
      </c>
      <c r="W21">
        <v>771.37700000000007</v>
      </c>
      <c r="X21">
        <f t="shared" si="3"/>
        <v>771.41800000000012</v>
      </c>
      <c r="Y21">
        <v>18</v>
      </c>
      <c r="Z21">
        <v>560</v>
      </c>
      <c r="AA21">
        <v>771.09</v>
      </c>
      <c r="AC21">
        <v>18</v>
      </c>
      <c r="AD21">
        <v>560</v>
      </c>
      <c r="AE21">
        <v>770.72500000000002</v>
      </c>
      <c r="AG21" s="1">
        <f t="shared" si="4"/>
        <v>0.32800000000008822</v>
      </c>
      <c r="AH21" s="1">
        <f t="shared" si="5"/>
        <v>0.36500000000000909</v>
      </c>
    </row>
    <row r="22" spans="1:34" x14ac:dyDescent="0.25">
      <c r="A22">
        <v>19</v>
      </c>
      <c r="B22">
        <v>585</v>
      </c>
      <c r="C22">
        <v>771.08799999999997</v>
      </c>
      <c r="D22">
        <f t="shared" si="0"/>
        <v>771.12399999999991</v>
      </c>
      <c r="E22">
        <v>19</v>
      </c>
      <c r="F22">
        <v>585</v>
      </c>
      <c r="G22">
        <v>770.81299999999999</v>
      </c>
      <c r="I22">
        <v>19</v>
      </c>
      <c r="J22">
        <v>585</v>
      </c>
      <c r="K22">
        <v>770.58199999999999</v>
      </c>
      <c r="M22" s="1">
        <f t="shared" si="1"/>
        <v>0.31099999999992178</v>
      </c>
      <c r="N22" s="1">
        <f t="shared" si="2"/>
        <v>0.23099999999999454</v>
      </c>
      <c r="U22">
        <v>19</v>
      </c>
      <c r="V22">
        <v>585</v>
      </c>
      <c r="W22">
        <v>771.38000000000011</v>
      </c>
      <c r="X22">
        <f t="shared" si="3"/>
        <v>771.42100000000016</v>
      </c>
      <c r="Y22">
        <v>19</v>
      </c>
      <c r="Z22">
        <v>585</v>
      </c>
      <c r="AA22">
        <v>771.08199999999999</v>
      </c>
      <c r="AC22">
        <v>19</v>
      </c>
      <c r="AD22">
        <v>585</v>
      </c>
      <c r="AE22">
        <v>770.72400000000005</v>
      </c>
      <c r="AG22" s="1">
        <f t="shared" si="4"/>
        <v>0.33900000000016917</v>
      </c>
      <c r="AH22" s="1">
        <f t="shared" si="5"/>
        <v>0.35799999999994725</v>
      </c>
    </row>
    <row r="23" spans="1:34" x14ac:dyDescent="0.25">
      <c r="A23">
        <v>20</v>
      </c>
      <c r="B23">
        <v>610</v>
      </c>
      <c r="C23">
        <v>771.08699999999999</v>
      </c>
      <c r="D23">
        <f t="shared" si="0"/>
        <v>771.12299999999993</v>
      </c>
      <c r="E23">
        <v>20</v>
      </c>
      <c r="F23">
        <v>610</v>
      </c>
      <c r="G23">
        <v>770.81399999999996</v>
      </c>
      <c r="I23">
        <v>20</v>
      </c>
      <c r="J23">
        <v>610</v>
      </c>
      <c r="K23">
        <v>770.58199999999999</v>
      </c>
      <c r="M23" s="1">
        <f t="shared" si="1"/>
        <v>0.30899999999996908</v>
      </c>
      <c r="N23" s="1">
        <f t="shared" si="2"/>
        <v>0.2319999999999709</v>
      </c>
      <c r="U23">
        <v>20</v>
      </c>
      <c r="V23">
        <v>610</v>
      </c>
      <c r="W23">
        <v>771.37900000000002</v>
      </c>
      <c r="X23">
        <f t="shared" si="3"/>
        <v>771.42000000000007</v>
      </c>
      <c r="Y23">
        <v>20</v>
      </c>
      <c r="Z23">
        <v>610</v>
      </c>
      <c r="AA23">
        <v>771.08</v>
      </c>
      <c r="AC23">
        <v>20</v>
      </c>
      <c r="AD23">
        <v>610</v>
      </c>
      <c r="AE23">
        <v>770.72400000000005</v>
      </c>
      <c r="AG23" s="1">
        <f t="shared" si="4"/>
        <v>0.34000000000003183</v>
      </c>
      <c r="AH23" s="1">
        <f t="shared" si="5"/>
        <v>0.35599999999999454</v>
      </c>
    </row>
    <row r="24" spans="1:34" x14ac:dyDescent="0.25">
      <c r="A24">
        <v>21</v>
      </c>
      <c r="B24">
        <v>635</v>
      </c>
      <c r="C24">
        <v>771.08799999999997</v>
      </c>
      <c r="D24">
        <f t="shared" si="0"/>
        <v>771.12399999999991</v>
      </c>
      <c r="E24">
        <v>21</v>
      </c>
      <c r="F24">
        <v>635</v>
      </c>
      <c r="G24">
        <v>770.81200000000001</v>
      </c>
      <c r="I24">
        <v>21</v>
      </c>
      <c r="J24">
        <v>635</v>
      </c>
      <c r="K24">
        <v>770.58199999999999</v>
      </c>
      <c r="M24" s="1">
        <f t="shared" si="1"/>
        <v>0.31199999999989814</v>
      </c>
      <c r="N24" s="1">
        <f t="shared" si="2"/>
        <v>0.23000000000001819</v>
      </c>
      <c r="U24">
        <v>21</v>
      </c>
      <c r="V24">
        <v>635</v>
      </c>
      <c r="W24">
        <v>771.38000000000011</v>
      </c>
      <c r="X24">
        <f t="shared" si="3"/>
        <v>771.42100000000016</v>
      </c>
      <c r="Y24">
        <v>21</v>
      </c>
      <c r="Z24">
        <v>635</v>
      </c>
      <c r="AA24">
        <v>771.08</v>
      </c>
      <c r="AC24">
        <v>21</v>
      </c>
      <c r="AD24">
        <v>635</v>
      </c>
      <c r="AE24">
        <v>770.72500000000002</v>
      </c>
      <c r="AG24" s="1">
        <f t="shared" si="4"/>
        <v>0.34100000000012187</v>
      </c>
      <c r="AH24" s="1">
        <f t="shared" si="5"/>
        <v>0.35500000000001819</v>
      </c>
    </row>
    <row r="25" spans="1:34" x14ac:dyDescent="0.25">
      <c r="A25">
        <v>22</v>
      </c>
      <c r="B25">
        <v>660</v>
      </c>
      <c r="C25">
        <v>771.09099999999989</v>
      </c>
      <c r="D25">
        <f t="shared" si="0"/>
        <v>771.12699999999984</v>
      </c>
      <c r="E25">
        <v>22</v>
      </c>
      <c r="F25">
        <v>660</v>
      </c>
      <c r="G25">
        <v>770.81100000000004</v>
      </c>
      <c r="I25">
        <v>22</v>
      </c>
      <c r="J25">
        <v>660</v>
      </c>
      <c r="K25">
        <v>770.58299999999997</v>
      </c>
      <c r="M25" s="1">
        <f t="shared" si="1"/>
        <v>0.31599999999980355</v>
      </c>
      <c r="N25" s="1">
        <f t="shared" si="2"/>
        <v>0.22800000000006548</v>
      </c>
      <c r="U25">
        <v>22</v>
      </c>
      <c r="V25">
        <v>660</v>
      </c>
      <c r="W25">
        <v>771.38100000000009</v>
      </c>
      <c r="X25">
        <f t="shared" si="3"/>
        <v>771.42200000000014</v>
      </c>
      <c r="Y25">
        <v>22</v>
      </c>
      <c r="Z25">
        <v>660</v>
      </c>
      <c r="AA25">
        <v>771.08100000000002</v>
      </c>
      <c r="AC25">
        <v>22</v>
      </c>
      <c r="AD25">
        <v>660</v>
      </c>
      <c r="AE25">
        <v>770.72500000000002</v>
      </c>
      <c r="AG25" s="1">
        <f t="shared" si="4"/>
        <v>0.34100000000012187</v>
      </c>
      <c r="AH25" s="1">
        <f t="shared" si="5"/>
        <v>0.35599999999999454</v>
      </c>
    </row>
    <row r="26" spans="1:34" x14ac:dyDescent="0.25">
      <c r="A26">
        <v>23</v>
      </c>
      <c r="B26">
        <v>685</v>
      </c>
      <c r="C26">
        <v>771.08999999999992</v>
      </c>
      <c r="D26">
        <f t="shared" si="0"/>
        <v>771.12599999999986</v>
      </c>
      <c r="E26">
        <v>23</v>
      </c>
      <c r="F26">
        <v>685</v>
      </c>
      <c r="G26">
        <v>770.80399999999997</v>
      </c>
      <c r="I26">
        <v>23</v>
      </c>
      <c r="J26">
        <v>685</v>
      </c>
      <c r="K26">
        <v>770.58199999999999</v>
      </c>
      <c r="M26" s="1">
        <f t="shared" si="1"/>
        <v>0.32199999999988904</v>
      </c>
      <c r="N26" s="1">
        <f t="shared" si="2"/>
        <v>0.22199999999997999</v>
      </c>
      <c r="U26">
        <v>23</v>
      </c>
      <c r="V26">
        <v>685</v>
      </c>
      <c r="W26">
        <v>771.38300000000004</v>
      </c>
      <c r="X26">
        <f t="shared" si="3"/>
        <v>771.42400000000009</v>
      </c>
      <c r="Y26">
        <v>23</v>
      </c>
      <c r="Z26">
        <v>685</v>
      </c>
      <c r="AA26">
        <v>771.08600000000001</v>
      </c>
      <c r="AC26">
        <v>23</v>
      </c>
      <c r="AD26">
        <v>685</v>
      </c>
      <c r="AE26">
        <v>770.726</v>
      </c>
      <c r="AG26" s="1">
        <f t="shared" si="4"/>
        <v>0.33800000000007913</v>
      </c>
      <c r="AH26" s="1">
        <f t="shared" si="5"/>
        <v>0.36000000000001364</v>
      </c>
    </row>
    <row r="27" spans="1:34" x14ac:dyDescent="0.25">
      <c r="A27">
        <v>24</v>
      </c>
      <c r="B27">
        <v>710</v>
      </c>
      <c r="C27">
        <v>771.09199999999998</v>
      </c>
      <c r="D27">
        <f t="shared" si="0"/>
        <v>771.12799999999993</v>
      </c>
      <c r="E27">
        <v>24</v>
      </c>
      <c r="F27">
        <v>710</v>
      </c>
      <c r="G27">
        <v>770.79700000000003</v>
      </c>
      <c r="I27">
        <v>24</v>
      </c>
      <c r="J27">
        <v>710</v>
      </c>
      <c r="K27">
        <v>770.57899999999995</v>
      </c>
      <c r="M27" s="1">
        <f t="shared" si="1"/>
        <v>0.33099999999990359</v>
      </c>
      <c r="N27" s="1">
        <f t="shared" si="2"/>
        <v>0.21800000000007458</v>
      </c>
      <c r="U27">
        <v>24</v>
      </c>
      <c r="V27">
        <v>710</v>
      </c>
      <c r="W27">
        <v>771.38300000000004</v>
      </c>
      <c r="X27">
        <f t="shared" si="3"/>
        <v>771.42400000000009</v>
      </c>
      <c r="Y27">
        <v>24</v>
      </c>
      <c r="Z27">
        <v>710</v>
      </c>
      <c r="AA27">
        <v>771.08</v>
      </c>
      <c r="AC27">
        <v>24</v>
      </c>
      <c r="AD27">
        <v>710</v>
      </c>
      <c r="AE27">
        <v>770.72500000000002</v>
      </c>
      <c r="AG27" s="1">
        <f t="shared" si="4"/>
        <v>0.34400000000005093</v>
      </c>
      <c r="AH27" s="1">
        <f t="shared" si="5"/>
        <v>0.35500000000001819</v>
      </c>
    </row>
    <row r="28" spans="1:34" x14ac:dyDescent="0.25">
      <c r="A28">
        <v>25</v>
      </c>
      <c r="B28">
        <v>735</v>
      </c>
      <c r="C28">
        <v>771.09099999999989</v>
      </c>
      <c r="D28">
        <f t="shared" si="0"/>
        <v>771.12699999999984</v>
      </c>
      <c r="E28">
        <v>25</v>
      </c>
      <c r="F28">
        <v>735</v>
      </c>
      <c r="G28">
        <v>770.79200000000003</v>
      </c>
      <c r="I28">
        <v>25</v>
      </c>
      <c r="J28">
        <v>735</v>
      </c>
      <c r="K28">
        <v>770.58</v>
      </c>
      <c r="M28" s="1">
        <f t="shared" si="1"/>
        <v>0.33499999999980901</v>
      </c>
      <c r="N28" s="1">
        <f t="shared" si="2"/>
        <v>0.21199999999998909</v>
      </c>
      <c r="U28">
        <v>25</v>
      </c>
      <c r="V28">
        <v>735</v>
      </c>
      <c r="W28">
        <v>771.38400000000001</v>
      </c>
      <c r="X28">
        <f t="shared" si="3"/>
        <v>771.42500000000007</v>
      </c>
      <c r="Y28">
        <v>25</v>
      </c>
      <c r="Z28">
        <v>735</v>
      </c>
      <c r="AA28">
        <v>771.08900000000006</v>
      </c>
      <c r="AC28">
        <v>25</v>
      </c>
      <c r="AD28">
        <v>735</v>
      </c>
      <c r="AE28">
        <v>770.72500000000002</v>
      </c>
      <c r="AG28" s="1">
        <f t="shared" si="4"/>
        <v>0.33600000000001273</v>
      </c>
      <c r="AH28" s="1">
        <f t="shared" si="5"/>
        <v>0.36400000000003274</v>
      </c>
    </row>
    <row r="29" spans="1:34" x14ac:dyDescent="0.25">
      <c r="A29">
        <v>26</v>
      </c>
      <c r="B29">
        <v>760</v>
      </c>
      <c r="C29">
        <v>771.09099999999989</v>
      </c>
      <c r="D29">
        <f t="shared" si="0"/>
        <v>771.12699999999984</v>
      </c>
      <c r="E29">
        <v>26</v>
      </c>
      <c r="F29">
        <v>760</v>
      </c>
      <c r="G29">
        <v>770.79300000000001</v>
      </c>
      <c r="I29">
        <v>26</v>
      </c>
      <c r="J29">
        <v>760</v>
      </c>
      <c r="K29">
        <v>770.58</v>
      </c>
      <c r="M29" s="1">
        <f t="shared" si="1"/>
        <v>0.33399999999983265</v>
      </c>
      <c r="N29" s="1">
        <f t="shared" si="2"/>
        <v>0.21299999999996544</v>
      </c>
      <c r="U29">
        <v>26</v>
      </c>
      <c r="V29">
        <v>760</v>
      </c>
      <c r="W29">
        <v>771.38300000000004</v>
      </c>
      <c r="X29">
        <f t="shared" si="3"/>
        <v>771.42400000000009</v>
      </c>
      <c r="Y29">
        <v>26</v>
      </c>
      <c r="Z29">
        <v>760</v>
      </c>
      <c r="AA29">
        <v>771.08</v>
      </c>
      <c r="AC29">
        <v>26</v>
      </c>
      <c r="AD29">
        <v>760</v>
      </c>
      <c r="AE29">
        <v>770.726</v>
      </c>
      <c r="AG29" s="1">
        <f t="shared" si="4"/>
        <v>0.34400000000005093</v>
      </c>
      <c r="AH29" s="1">
        <f t="shared" si="5"/>
        <v>0.35400000000004184</v>
      </c>
    </row>
    <row r="30" spans="1:34" x14ac:dyDescent="0.25">
      <c r="A30">
        <v>27</v>
      </c>
      <c r="B30">
        <v>785</v>
      </c>
      <c r="C30">
        <v>771.09099999999989</v>
      </c>
      <c r="D30">
        <f t="shared" si="0"/>
        <v>771.12699999999984</v>
      </c>
      <c r="E30">
        <v>27</v>
      </c>
      <c r="F30">
        <v>785</v>
      </c>
      <c r="G30">
        <v>770.79399999999998</v>
      </c>
      <c r="I30">
        <v>27</v>
      </c>
      <c r="J30">
        <v>785</v>
      </c>
      <c r="K30">
        <v>770.57899999999995</v>
      </c>
      <c r="M30" s="1">
        <f t="shared" si="1"/>
        <v>0.3329999999998563</v>
      </c>
      <c r="N30" s="1">
        <f t="shared" si="2"/>
        <v>0.21500000000003183</v>
      </c>
      <c r="U30">
        <v>27</v>
      </c>
      <c r="V30">
        <v>785</v>
      </c>
      <c r="W30">
        <v>771.38300000000004</v>
      </c>
      <c r="X30">
        <f t="shared" si="3"/>
        <v>771.42400000000009</v>
      </c>
      <c r="Y30">
        <v>27</v>
      </c>
      <c r="Z30">
        <v>785</v>
      </c>
      <c r="AA30">
        <v>771.08199999999999</v>
      </c>
      <c r="AC30">
        <v>27</v>
      </c>
      <c r="AD30">
        <v>785</v>
      </c>
      <c r="AE30">
        <v>770.726</v>
      </c>
      <c r="AG30" s="1">
        <f t="shared" si="4"/>
        <v>0.34200000000009823</v>
      </c>
      <c r="AH30" s="1">
        <f t="shared" si="5"/>
        <v>0.35599999999999454</v>
      </c>
    </row>
    <row r="31" spans="1:34" x14ac:dyDescent="0.25">
      <c r="A31">
        <v>28</v>
      </c>
      <c r="B31">
        <v>810</v>
      </c>
      <c r="C31">
        <v>771.08999999999992</v>
      </c>
      <c r="D31">
        <f t="shared" si="0"/>
        <v>771.12599999999986</v>
      </c>
      <c r="E31">
        <v>28</v>
      </c>
      <c r="F31">
        <v>810</v>
      </c>
      <c r="G31">
        <v>770.79700000000003</v>
      </c>
      <c r="I31">
        <v>28</v>
      </c>
      <c r="J31">
        <v>810</v>
      </c>
      <c r="K31">
        <v>770.58</v>
      </c>
      <c r="M31" s="1">
        <f t="shared" si="1"/>
        <v>0.3289999999998372</v>
      </c>
      <c r="N31" s="1">
        <f t="shared" si="2"/>
        <v>0.21699999999998454</v>
      </c>
      <c r="U31">
        <v>28</v>
      </c>
      <c r="V31">
        <v>810</v>
      </c>
      <c r="W31">
        <v>771.38300000000004</v>
      </c>
      <c r="X31">
        <f t="shared" si="3"/>
        <v>771.42400000000009</v>
      </c>
      <c r="Y31">
        <v>28</v>
      </c>
      <c r="Z31">
        <v>810</v>
      </c>
      <c r="AA31">
        <v>771.08199999999999</v>
      </c>
      <c r="AC31">
        <v>28</v>
      </c>
      <c r="AD31">
        <v>810</v>
      </c>
      <c r="AE31">
        <v>770.72799999999995</v>
      </c>
      <c r="AG31" s="1">
        <f t="shared" si="4"/>
        <v>0.34200000000009823</v>
      </c>
      <c r="AH31" s="1">
        <f t="shared" si="5"/>
        <v>0.35400000000004184</v>
      </c>
    </row>
    <row r="32" spans="1:34" x14ac:dyDescent="0.25">
      <c r="A32">
        <v>29</v>
      </c>
      <c r="B32">
        <v>835</v>
      </c>
      <c r="C32">
        <v>771.09099999999989</v>
      </c>
      <c r="D32">
        <f t="shared" si="0"/>
        <v>771.12699999999984</v>
      </c>
      <c r="E32">
        <v>29</v>
      </c>
      <c r="F32">
        <v>835</v>
      </c>
      <c r="G32">
        <v>770.8</v>
      </c>
      <c r="I32">
        <v>29</v>
      </c>
      <c r="J32">
        <v>835</v>
      </c>
      <c r="K32">
        <v>770.57899999999995</v>
      </c>
      <c r="M32" s="1">
        <f t="shared" si="1"/>
        <v>0.32699999999988449</v>
      </c>
      <c r="N32" s="1">
        <f t="shared" si="2"/>
        <v>0.22100000000000364</v>
      </c>
      <c r="U32">
        <v>29</v>
      </c>
      <c r="V32">
        <v>835</v>
      </c>
      <c r="W32">
        <v>771.38200000000006</v>
      </c>
      <c r="X32">
        <f t="shared" si="3"/>
        <v>771.42300000000012</v>
      </c>
      <c r="Y32">
        <v>29</v>
      </c>
      <c r="Z32">
        <v>835</v>
      </c>
      <c r="AA32">
        <v>771.08399999999995</v>
      </c>
      <c r="AC32">
        <v>29</v>
      </c>
      <c r="AD32">
        <v>835</v>
      </c>
      <c r="AE32">
        <v>770.72799999999995</v>
      </c>
      <c r="AG32" s="1">
        <f t="shared" si="4"/>
        <v>0.33900000000016917</v>
      </c>
      <c r="AH32" s="1">
        <f t="shared" si="5"/>
        <v>0.35599999999999454</v>
      </c>
    </row>
    <row r="33" spans="1:34" x14ac:dyDescent="0.25">
      <c r="A33">
        <v>30</v>
      </c>
      <c r="B33">
        <v>860</v>
      </c>
      <c r="C33">
        <v>771.09199999999998</v>
      </c>
      <c r="D33">
        <f t="shared" si="0"/>
        <v>771.12799999999993</v>
      </c>
      <c r="E33">
        <v>30</v>
      </c>
      <c r="F33">
        <v>860</v>
      </c>
      <c r="G33">
        <v>770.79899999999998</v>
      </c>
      <c r="I33">
        <v>30</v>
      </c>
      <c r="J33">
        <v>860</v>
      </c>
      <c r="K33">
        <v>770.577</v>
      </c>
      <c r="M33" s="1">
        <f t="shared" si="1"/>
        <v>0.32899999999995089</v>
      </c>
      <c r="N33" s="1">
        <f t="shared" si="2"/>
        <v>0.22199999999997999</v>
      </c>
      <c r="U33">
        <v>30</v>
      </c>
      <c r="V33">
        <v>860</v>
      </c>
      <c r="W33">
        <v>771.38400000000001</v>
      </c>
      <c r="X33">
        <f t="shared" si="3"/>
        <v>771.42500000000007</v>
      </c>
      <c r="Y33">
        <v>30</v>
      </c>
      <c r="Z33">
        <v>860</v>
      </c>
      <c r="AA33">
        <v>771.07899999999995</v>
      </c>
      <c r="AC33">
        <v>30</v>
      </c>
      <c r="AD33">
        <v>860</v>
      </c>
      <c r="AE33">
        <v>770.726</v>
      </c>
      <c r="AG33" s="1">
        <f t="shared" si="4"/>
        <v>0.34600000000011732</v>
      </c>
      <c r="AH33" s="1">
        <f t="shared" si="5"/>
        <v>0.3529999999999518</v>
      </c>
    </row>
    <row r="34" spans="1:34" x14ac:dyDescent="0.25">
      <c r="A34">
        <v>31</v>
      </c>
      <c r="B34">
        <v>885</v>
      </c>
      <c r="C34">
        <v>771.09099999999989</v>
      </c>
      <c r="D34">
        <f t="shared" si="0"/>
        <v>771.12699999999984</v>
      </c>
      <c r="E34">
        <v>31</v>
      </c>
      <c r="F34">
        <v>885</v>
      </c>
      <c r="G34">
        <v>770.79100000000005</v>
      </c>
      <c r="I34">
        <v>31</v>
      </c>
      <c r="J34">
        <v>885</v>
      </c>
      <c r="K34">
        <v>770.57799999999997</v>
      </c>
      <c r="M34" s="1">
        <f t="shared" si="1"/>
        <v>0.33599999999978536</v>
      </c>
      <c r="N34" s="1">
        <f t="shared" si="2"/>
        <v>0.21300000000007913</v>
      </c>
      <c r="U34">
        <v>31</v>
      </c>
      <c r="V34">
        <v>885</v>
      </c>
      <c r="W34">
        <v>771.38200000000006</v>
      </c>
      <c r="X34">
        <f t="shared" si="3"/>
        <v>771.42300000000012</v>
      </c>
      <c r="Y34">
        <v>31</v>
      </c>
      <c r="Z34">
        <v>885</v>
      </c>
      <c r="AA34">
        <v>771.08199999999999</v>
      </c>
      <c r="AC34">
        <v>31</v>
      </c>
      <c r="AD34">
        <v>885</v>
      </c>
      <c r="AE34">
        <v>770.726</v>
      </c>
      <c r="AG34" s="1">
        <f t="shared" si="4"/>
        <v>0.34100000000012187</v>
      </c>
      <c r="AH34" s="1">
        <f t="shared" si="5"/>
        <v>0.35599999999999454</v>
      </c>
    </row>
    <row r="35" spans="1:34" x14ac:dyDescent="0.25">
      <c r="A35">
        <v>32</v>
      </c>
      <c r="B35">
        <v>910</v>
      </c>
      <c r="C35">
        <v>771.09199999999998</v>
      </c>
      <c r="D35">
        <f t="shared" si="0"/>
        <v>771.12799999999993</v>
      </c>
      <c r="E35">
        <v>32</v>
      </c>
      <c r="F35">
        <v>910</v>
      </c>
      <c r="G35">
        <v>770.78899999999999</v>
      </c>
      <c r="I35">
        <v>32</v>
      </c>
      <c r="J35">
        <v>910</v>
      </c>
      <c r="K35">
        <v>770.577</v>
      </c>
      <c r="M35" s="1">
        <f t="shared" si="1"/>
        <v>0.33899999999994179</v>
      </c>
      <c r="N35" s="1">
        <f t="shared" si="2"/>
        <v>0.21199999999998909</v>
      </c>
      <c r="U35">
        <v>32</v>
      </c>
      <c r="V35">
        <v>910</v>
      </c>
      <c r="W35">
        <v>771.38300000000004</v>
      </c>
      <c r="X35">
        <f t="shared" si="3"/>
        <v>771.42400000000009</v>
      </c>
      <c r="Y35">
        <v>32</v>
      </c>
      <c r="Z35">
        <v>910</v>
      </c>
      <c r="AA35">
        <v>771.08</v>
      </c>
      <c r="AC35">
        <v>32</v>
      </c>
      <c r="AD35">
        <v>910</v>
      </c>
      <c r="AE35">
        <v>770.72699999999998</v>
      </c>
      <c r="AG35" s="1">
        <f t="shared" si="4"/>
        <v>0.34400000000005093</v>
      </c>
      <c r="AH35" s="1">
        <f t="shared" si="5"/>
        <v>0.35300000000006548</v>
      </c>
    </row>
    <row r="36" spans="1:34" x14ac:dyDescent="0.25">
      <c r="A36">
        <v>33</v>
      </c>
      <c r="B36">
        <v>935</v>
      </c>
      <c r="C36">
        <v>771.08899999999994</v>
      </c>
      <c r="D36">
        <f t="shared" si="0"/>
        <v>771.12499999999989</v>
      </c>
      <c r="E36">
        <v>33</v>
      </c>
      <c r="F36">
        <v>935</v>
      </c>
      <c r="G36">
        <v>770.79700000000003</v>
      </c>
      <c r="I36">
        <v>33</v>
      </c>
      <c r="J36">
        <v>935</v>
      </c>
      <c r="K36">
        <v>770.577</v>
      </c>
      <c r="M36" s="1">
        <f t="shared" si="1"/>
        <v>0.32799999999986085</v>
      </c>
      <c r="N36" s="1">
        <f t="shared" si="2"/>
        <v>0.22000000000002728</v>
      </c>
      <c r="U36">
        <v>33</v>
      </c>
      <c r="V36">
        <v>935</v>
      </c>
      <c r="W36">
        <v>771.38100000000009</v>
      </c>
      <c r="X36">
        <f t="shared" si="3"/>
        <v>771.42200000000014</v>
      </c>
      <c r="Y36">
        <v>33</v>
      </c>
      <c r="Z36">
        <v>935</v>
      </c>
      <c r="AA36">
        <v>771.08100000000002</v>
      </c>
      <c r="AC36">
        <v>33</v>
      </c>
      <c r="AD36">
        <v>935</v>
      </c>
      <c r="AE36">
        <v>770.72699999999998</v>
      </c>
      <c r="AG36" s="1">
        <f t="shared" si="4"/>
        <v>0.34100000000012187</v>
      </c>
      <c r="AH36" s="1">
        <f t="shared" si="5"/>
        <v>0.35400000000004184</v>
      </c>
    </row>
    <row r="37" spans="1:34" x14ac:dyDescent="0.25">
      <c r="A37">
        <v>34</v>
      </c>
      <c r="B37">
        <v>960</v>
      </c>
      <c r="C37">
        <v>771.08999999999992</v>
      </c>
      <c r="D37">
        <f t="shared" si="0"/>
        <v>771.12599999999986</v>
      </c>
      <c r="E37">
        <v>34</v>
      </c>
      <c r="F37">
        <v>960</v>
      </c>
      <c r="G37">
        <v>770.79100000000005</v>
      </c>
      <c r="I37">
        <v>34</v>
      </c>
      <c r="J37">
        <v>960</v>
      </c>
      <c r="K37">
        <v>770.577</v>
      </c>
      <c r="M37" s="1">
        <f t="shared" si="1"/>
        <v>0.33499999999980901</v>
      </c>
      <c r="N37" s="1">
        <f t="shared" si="2"/>
        <v>0.21400000000005548</v>
      </c>
      <c r="U37">
        <v>34</v>
      </c>
      <c r="V37">
        <v>960</v>
      </c>
      <c r="W37">
        <v>771.38200000000006</v>
      </c>
      <c r="X37">
        <f t="shared" si="3"/>
        <v>771.42300000000012</v>
      </c>
      <c r="Y37">
        <v>34</v>
      </c>
      <c r="Z37">
        <v>960</v>
      </c>
      <c r="AA37">
        <v>771.077</v>
      </c>
      <c r="AC37">
        <v>34</v>
      </c>
      <c r="AD37">
        <v>960</v>
      </c>
      <c r="AE37">
        <v>770.72799999999995</v>
      </c>
      <c r="AG37" s="1">
        <f t="shared" si="4"/>
        <v>0.34600000000011732</v>
      </c>
      <c r="AH37" s="1">
        <f t="shared" si="5"/>
        <v>0.34900000000004638</v>
      </c>
    </row>
    <row r="38" spans="1:34" x14ac:dyDescent="0.25">
      <c r="A38">
        <v>35</v>
      </c>
      <c r="B38">
        <v>985</v>
      </c>
      <c r="C38">
        <v>771.08999999999992</v>
      </c>
      <c r="D38">
        <f t="shared" si="0"/>
        <v>771.12599999999986</v>
      </c>
      <c r="E38">
        <v>35</v>
      </c>
      <c r="F38">
        <v>985</v>
      </c>
      <c r="G38">
        <v>770.79200000000003</v>
      </c>
      <c r="I38">
        <v>35</v>
      </c>
      <c r="J38">
        <v>985</v>
      </c>
      <c r="K38">
        <v>770.57600000000002</v>
      </c>
      <c r="M38" s="1">
        <f t="shared" si="1"/>
        <v>0.33399999999983265</v>
      </c>
      <c r="N38" s="1">
        <f t="shared" si="2"/>
        <v>0.21600000000000819</v>
      </c>
      <c r="U38">
        <v>35</v>
      </c>
      <c r="V38">
        <v>985</v>
      </c>
      <c r="W38">
        <v>771.38400000000001</v>
      </c>
      <c r="X38">
        <f t="shared" si="3"/>
        <v>771.42500000000007</v>
      </c>
      <c r="Y38">
        <v>35</v>
      </c>
      <c r="Z38">
        <v>985</v>
      </c>
      <c r="AA38">
        <v>771.08399999999995</v>
      </c>
      <c r="AC38">
        <v>35</v>
      </c>
      <c r="AD38">
        <v>985</v>
      </c>
      <c r="AE38">
        <v>770.72799999999995</v>
      </c>
      <c r="AG38" s="1">
        <f t="shared" si="4"/>
        <v>0.34100000000012187</v>
      </c>
      <c r="AH38" s="1">
        <f t="shared" si="5"/>
        <v>0.35599999999999454</v>
      </c>
    </row>
    <row r="39" spans="1:34" x14ac:dyDescent="0.25">
      <c r="A39">
        <v>36</v>
      </c>
      <c r="B39">
        <v>1010</v>
      </c>
      <c r="C39">
        <v>771.09199999999998</v>
      </c>
      <c r="D39">
        <f t="shared" si="0"/>
        <v>771.12799999999993</v>
      </c>
      <c r="E39">
        <v>36</v>
      </c>
      <c r="F39">
        <v>1010</v>
      </c>
      <c r="G39">
        <v>770.79100000000005</v>
      </c>
      <c r="I39">
        <v>36</v>
      </c>
      <c r="J39">
        <v>1010</v>
      </c>
      <c r="K39">
        <v>770.57500000000005</v>
      </c>
      <c r="M39" s="1">
        <f t="shared" si="1"/>
        <v>0.3369999999998754</v>
      </c>
      <c r="N39" s="1">
        <f t="shared" si="2"/>
        <v>0.21600000000000819</v>
      </c>
      <c r="U39">
        <v>36</v>
      </c>
      <c r="V39">
        <v>1010</v>
      </c>
      <c r="W39">
        <v>771.38300000000004</v>
      </c>
      <c r="X39">
        <f t="shared" si="3"/>
        <v>771.42400000000009</v>
      </c>
      <c r="Y39">
        <v>36</v>
      </c>
      <c r="Z39">
        <v>1010</v>
      </c>
      <c r="AA39">
        <v>771.08600000000001</v>
      </c>
      <c r="AC39">
        <v>36</v>
      </c>
      <c r="AD39">
        <v>1010</v>
      </c>
      <c r="AE39">
        <v>770.72900000000004</v>
      </c>
      <c r="AG39" s="1">
        <f t="shared" si="4"/>
        <v>0.33800000000007913</v>
      </c>
      <c r="AH39" s="1">
        <f t="shared" si="5"/>
        <v>0.3569999999999709</v>
      </c>
    </row>
    <row r="40" spans="1:34" x14ac:dyDescent="0.25">
      <c r="A40">
        <v>37</v>
      </c>
      <c r="B40">
        <v>1035</v>
      </c>
      <c r="C40">
        <v>771.09099999999989</v>
      </c>
      <c r="D40">
        <f t="shared" si="0"/>
        <v>771.12699999999984</v>
      </c>
      <c r="E40">
        <v>37</v>
      </c>
      <c r="F40">
        <v>1035</v>
      </c>
      <c r="G40">
        <v>770.78899999999999</v>
      </c>
      <c r="I40">
        <v>37</v>
      </c>
      <c r="J40">
        <v>1035</v>
      </c>
      <c r="K40">
        <v>770.57399999999996</v>
      </c>
      <c r="M40" s="1">
        <f t="shared" si="1"/>
        <v>0.33799999999985175</v>
      </c>
      <c r="N40" s="1">
        <f t="shared" si="2"/>
        <v>0.21500000000003183</v>
      </c>
      <c r="U40">
        <v>37</v>
      </c>
      <c r="V40">
        <v>1035</v>
      </c>
      <c r="W40">
        <v>771.38200000000006</v>
      </c>
      <c r="X40">
        <f t="shared" si="3"/>
        <v>771.42300000000012</v>
      </c>
      <c r="Y40">
        <v>37</v>
      </c>
      <c r="Z40">
        <v>1035</v>
      </c>
      <c r="AA40">
        <v>771.08799999999997</v>
      </c>
      <c r="AC40">
        <v>37</v>
      </c>
      <c r="AD40">
        <v>1035</v>
      </c>
      <c r="AE40">
        <v>770.72799999999995</v>
      </c>
      <c r="AG40" s="1">
        <f t="shared" si="4"/>
        <v>0.33500000000015007</v>
      </c>
      <c r="AH40" s="1">
        <f t="shared" si="5"/>
        <v>0.36000000000001364</v>
      </c>
    </row>
    <row r="41" spans="1:34" x14ac:dyDescent="0.25">
      <c r="A41">
        <v>38</v>
      </c>
      <c r="B41">
        <v>1060</v>
      </c>
      <c r="C41">
        <v>771.08999999999992</v>
      </c>
      <c r="D41">
        <f t="shared" si="0"/>
        <v>771.12599999999986</v>
      </c>
      <c r="E41">
        <v>38</v>
      </c>
      <c r="F41">
        <v>1060</v>
      </c>
      <c r="G41">
        <v>770.78899999999999</v>
      </c>
      <c r="I41">
        <v>38</v>
      </c>
      <c r="J41">
        <v>1060</v>
      </c>
      <c r="K41">
        <v>770.57399999999996</v>
      </c>
      <c r="M41" s="1">
        <f t="shared" si="1"/>
        <v>0.3369999999998754</v>
      </c>
      <c r="N41" s="1">
        <f t="shared" si="2"/>
        <v>0.21500000000003183</v>
      </c>
      <c r="U41">
        <v>38</v>
      </c>
      <c r="V41">
        <v>1060</v>
      </c>
      <c r="W41">
        <v>771.38100000000009</v>
      </c>
      <c r="X41">
        <f t="shared" si="3"/>
        <v>771.42200000000014</v>
      </c>
      <c r="Y41">
        <v>38</v>
      </c>
      <c r="Z41">
        <v>1060</v>
      </c>
      <c r="AA41">
        <v>771.09100000000001</v>
      </c>
      <c r="AC41">
        <v>38</v>
      </c>
      <c r="AD41">
        <v>1060</v>
      </c>
      <c r="AE41">
        <v>770.72799999999995</v>
      </c>
      <c r="AG41" s="1">
        <f t="shared" si="4"/>
        <v>0.33100000000013097</v>
      </c>
      <c r="AH41" s="1">
        <f t="shared" si="5"/>
        <v>0.36300000000005639</v>
      </c>
    </row>
    <row r="42" spans="1:34" x14ac:dyDescent="0.25">
      <c r="A42">
        <v>39</v>
      </c>
      <c r="B42">
        <v>1085</v>
      </c>
      <c r="C42">
        <v>771.08899999999994</v>
      </c>
      <c r="D42">
        <f t="shared" si="0"/>
        <v>771.12499999999989</v>
      </c>
      <c r="E42">
        <v>39</v>
      </c>
      <c r="F42">
        <v>1085</v>
      </c>
      <c r="G42">
        <v>770.78499999999997</v>
      </c>
      <c r="I42">
        <v>39</v>
      </c>
      <c r="J42">
        <v>1085</v>
      </c>
      <c r="K42">
        <v>770.57500000000005</v>
      </c>
      <c r="M42" s="1">
        <f t="shared" si="1"/>
        <v>0.33999999999991815</v>
      </c>
      <c r="N42" s="1">
        <f t="shared" si="2"/>
        <v>0.20999999999992269</v>
      </c>
      <c r="U42">
        <v>39</v>
      </c>
      <c r="V42">
        <v>1085</v>
      </c>
      <c r="W42">
        <v>771.38200000000006</v>
      </c>
      <c r="X42">
        <f t="shared" si="3"/>
        <v>771.42300000000012</v>
      </c>
      <c r="Y42">
        <v>39</v>
      </c>
      <c r="Z42">
        <v>1085</v>
      </c>
      <c r="AA42">
        <v>771.08500000000004</v>
      </c>
      <c r="AC42">
        <v>39</v>
      </c>
      <c r="AD42">
        <v>1085</v>
      </c>
      <c r="AE42">
        <v>770.72900000000004</v>
      </c>
      <c r="AG42" s="1">
        <f t="shared" si="4"/>
        <v>0.33800000000007913</v>
      </c>
      <c r="AH42" s="1">
        <f t="shared" si="5"/>
        <v>0.35599999999999454</v>
      </c>
    </row>
    <row r="43" spans="1:34" x14ac:dyDescent="0.25">
      <c r="A43">
        <v>40</v>
      </c>
      <c r="B43">
        <v>1110</v>
      </c>
      <c r="C43">
        <v>771.08699999999999</v>
      </c>
      <c r="D43">
        <f t="shared" si="0"/>
        <v>771.12299999999993</v>
      </c>
      <c r="E43">
        <v>40</v>
      </c>
      <c r="F43">
        <v>1110</v>
      </c>
      <c r="G43">
        <v>770.78700000000003</v>
      </c>
      <c r="I43">
        <v>40</v>
      </c>
      <c r="J43">
        <v>1110</v>
      </c>
      <c r="K43">
        <v>770.57399999999996</v>
      </c>
      <c r="M43" s="1">
        <f t="shared" si="1"/>
        <v>0.33599999999989905</v>
      </c>
      <c r="N43" s="1">
        <f t="shared" si="2"/>
        <v>0.21300000000007913</v>
      </c>
      <c r="U43">
        <v>40</v>
      </c>
      <c r="V43">
        <v>1110</v>
      </c>
      <c r="W43">
        <v>771.38200000000006</v>
      </c>
      <c r="X43">
        <f t="shared" si="3"/>
        <v>771.42300000000012</v>
      </c>
      <c r="Y43">
        <v>40</v>
      </c>
      <c r="Z43">
        <v>1110</v>
      </c>
      <c r="AA43">
        <v>771.09299999999996</v>
      </c>
      <c r="AC43">
        <v>40</v>
      </c>
      <c r="AD43">
        <v>1110</v>
      </c>
      <c r="AE43">
        <v>770.73</v>
      </c>
      <c r="AG43" s="1">
        <f t="shared" si="4"/>
        <v>0.33000000000015461</v>
      </c>
      <c r="AH43" s="1">
        <f t="shared" si="5"/>
        <v>0.3629999999999427</v>
      </c>
    </row>
    <row r="44" spans="1:34" x14ac:dyDescent="0.25">
      <c r="A44">
        <v>41</v>
      </c>
      <c r="B44">
        <v>1135</v>
      </c>
      <c r="C44">
        <v>771.08799999999997</v>
      </c>
      <c r="D44">
        <f t="shared" si="0"/>
        <v>771.12399999999991</v>
      </c>
      <c r="E44">
        <v>41</v>
      </c>
      <c r="F44">
        <v>1135</v>
      </c>
      <c r="G44">
        <v>770.78700000000003</v>
      </c>
      <c r="I44">
        <v>41</v>
      </c>
      <c r="J44">
        <v>1135</v>
      </c>
      <c r="K44">
        <v>770.57500000000005</v>
      </c>
      <c r="M44" s="1">
        <f t="shared" si="1"/>
        <v>0.3369999999998754</v>
      </c>
      <c r="N44" s="1">
        <f t="shared" si="2"/>
        <v>0.21199999999998909</v>
      </c>
      <c r="U44">
        <v>41</v>
      </c>
      <c r="V44">
        <v>1135</v>
      </c>
      <c r="W44">
        <v>771.38300000000004</v>
      </c>
      <c r="X44">
        <f t="shared" si="3"/>
        <v>771.42400000000009</v>
      </c>
      <c r="Y44">
        <v>41</v>
      </c>
      <c r="Z44">
        <v>1135</v>
      </c>
      <c r="AA44">
        <v>771.09100000000001</v>
      </c>
      <c r="AC44">
        <v>41</v>
      </c>
      <c r="AD44">
        <v>1135</v>
      </c>
      <c r="AE44">
        <v>770.73</v>
      </c>
      <c r="AG44" s="1">
        <f t="shared" si="4"/>
        <v>0.33300000000008367</v>
      </c>
      <c r="AH44" s="1">
        <f t="shared" si="5"/>
        <v>0.36099999999999</v>
      </c>
    </row>
    <row r="45" spans="1:34" x14ac:dyDescent="0.25">
      <c r="A45">
        <v>42</v>
      </c>
      <c r="B45">
        <v>1160</v>
      </c>
      <c r="C45">
        <v>771.08799999999997</v>
      </c>
      <c r="D45">
        <f t="shared" si="0"/>
        <v>771.12399999999991</v>
      </c>
      <c r="E45">
        <v>42</v>
      </c>
      <c r="F45">
        <v>1160</v>
      </c>
      <c r="G45">
        <v>770.78700000000003</v>
      </c>
      <c r="I45">
        <v>42</v>
      </c>
      <c r="J45">
        <v>1160</v>
      </c>
      <c r="K45">
        <v>770.57299999999998</v>
      </c>
      <c r="M45" s="1">
        <f t="shared" si="1"/>
        <v>0.3369999999998754</v>
      </c>
      <c r="N45" s="1">
        <f t="shared" si="2"/>
        <v>0.21400000000005548</v>
      </c>
      <c r="U45">
        <v>42</v>
      </c>
      <c r="V45">
        <v>1160</v>
      </c>
      <c r="W45">
        <v>771.38200000000006</v>
      </c>
      <c r="X45">
        <f t="shared" si="3"/>
        <v>771.42300000000012</v>
      </c>
      <c r="Y45">
        <v>42</v>
      </c>
      <c r="Z45">
        <v>1160</v>
      </c>
      <c r="AA45">
        <v>771.09100000000001</v>
      </c>
      <c r="AC45">
        <v>42</v>
      </c>
      <c r="AD45">
        <v>1160</v>
      </c>
      <c r="AE45">
        <v>770.72900000000004</v>
      </c>
      <c r="AG45" s="1">
        <f t="shared" si="4"/>
        <v>0.33200000000010732</v>
      </c>
      <c r="AH45" s="1">
        <f t="shared" si="5"/>
        <v>0.36199999999996635</v>
      </c>
    </row>
    <row r="46" spans="1:34" x14ac:dyDescent="0.25">
      <c r="A46">
        <v>43</v>
      </c>
      <c r="B46">
        <v>1185</v>
      </c>
      <c r="C46">
        <v>771.08699999999999</v>
      </c>
      <c r="D46">
        <f t="shared" si="0"/>
        <v>771.12299999999993</v>
      </c>
      <c r="E46">
        <v>43</v>
      </c>
      <c r="F46">
        <v>1185</v>
      </c>
      <c r="G46">
        <v>770.78800000000001</v>
      </c>
      <c r="I46">
        <v>43</v>
      </c>
      <c r="J46">
        <v>1185</v>
      </c>
      <c r="K46">
        <v>770.57299999999998</v>
      </c>
      <c r="M46" s="1">
        <f t="shared" si="1"/>
        <v>0.33499999999992269</v>
      </c>
      <c r="N46" s="1">
        <f t="shared" si="2"/>
        <v>0.21500000000003183</v>
      </c>
      <c r="U46">
        <v>43</v>
      </c>
      <c r="V46">
        <v>1185</v>
      </c>
      <c r="W46">
        <v>771.38200000000006</v>
      </c>
      <c r="X46">
        <f t="shared" si="3"/>
        <v>771.42300000000012</v>
      </c>
      <c r="Y46">
        <v>43</v>
      </c>
      <c r="Z46">
        <v>1185</v>
      </c>
      <c r="AA46">
        <v>771.09400000000005</v>
      </c>
      <c r="AC46">
        <v>43</v>
      </c>
      <c r="AD46">
        <v>1185</v>
      </c>
      <c r="AE46">
        <v>770.72900000000004</v>
      </c>
      <c r="AG46" s="1">
        <f t="shared" si="4"/>
        <v>0.32900000000006457</v>
      </c>
      <c r="AH46" s="1">
        <f t="shared" si="5"/>
        <v>0.36500000000000909</v>
      </c>
    </row>
    <row r="47" spans="1:34" x14ac:dyDescent="0.25">
      <c r="A47">
        <v>44</v>
      </c>
      <c r="B47">
        <v>1210</v>
      </c>
      <c r="C47">
        <v>771.08699999999999</v>
      </c>
      <c r="D47">
        <f t="shared" si="0"/>
        <v>771.12299999999993</v>
      </c>
      <c r="E47">
        <v>44</v>
      </c>
      <c r="F47">
        <v>1210</v>
      </c>
      <c r="G47">
        <v>770.78700000000003</v>
      </c>
      <c r="I47">
        <v>44</v>
      </c>
      <c r="J47">
        <v>1210</v>
      </c>
      <c r="K47">
        <v>770.57299999999998</v>
      </c>
      <c r="M47" s="1">
        <f t="shared" si="1"/>
        <v>0.33599999999989905</v>
      </c>
      <c r="N47" s="1">
        <f t="shared" si="2"/>
        <v>0.21400000000005548</v>
      </c>
      <c r="U47">
        <v>44</v>
      </c>
      <c r="V47">
        <v>1210</v>
      </c>
      <c r="W47">
        <v>771.38000000000011</v>
      </c>
      <c r="X47">
        <f t="shared" si="3"/>
        <v>771.42100000000016</v>
      </c>
      <c r="Y47">
        <v>44</v>
      </c>
      <c r="Z47">
        <v>1210</v>
      </c>
      <c r="AA47">
        <v>771.09400000000005</v>
      </c>
      <c r="AC47">
        <v>44</v>
      </c>
      <c r="AD47">
        <v>1210</v>
      </c>
      <c r="AE47">
        <v>770.72900000000004</v>
      </c>
      <c r="AG47" s="1">
        <f t="shared" si="4"/>
        <v>0.32700000000011187</v>
      </c>
      <c r="AH47" s="1">
        <f t="shared" si="5"/>
        <v>0.36500000000000909</v>
      </c>
    </row>
    <row r="48" spans="1:34" x14ac:dyDescent="0.25">
      <c r="A48">
        <v>45</v>
      </c>
      <c r="B48">
        <v>1235</v>
      </c>
      <c r="C48">
        <v>771.08499999999992</v>
      </c>
      <c r="D48">
        <f t="shared" si="0"/>
        <v>771.12099999999987</v>
      </c>
      <c r="E48">
        <v>45</v>
      </c>
      <c r="F48">
        <v>1235</v>
      </c>
      <c r="G48">
        <v>770.78800000000001</v>
      </c>
      <c r="I48">
        <v>45</v>
      </c>
      <c r="J48">
        <v>1235</v>
      </c>
      <c r="K48">
        <v>770.57500000000005</v>
      </c>
      <c r="M48" s="1">
        <f t="shared" si="1"/>
        <v>0.3329999999998563</v>
      </c>
      <c r="N48" s="1">
        <f t="shared" si="2"/>
        <v>0.21299999999996544</v>
      </c>
      <c r="U48">
        <v>45</v>
      </c>
      <c r="V48">
        <v>1235</v>
      </c>
      <c r="W48">
        <v>771.37900000000002</v>
      </c>
      <c r="X48">
        <f t="shared" si="3"/>
        <v>771.42000000000007</v>
      </c>
      <c r="Y48">
        <v>45</v>
      </c>
      <c r="Z48">
        <v>1235</v>
      </c>
      <c r="AA48">
        <v>771.1</v>
      </c>
      <c r="AC48">
        <v>45</v>
      </c>
      <c r="AD48">
        <v>1235</v>
      </c>
      <c r="AE48">
        <v>770.72900000000004</v>
      </c>
      <c r="AG48" s="1">
        <f t="shared" si="4"/>
        <v>0.32000000000005002</v>
      </c>
      <c r="AH48" s="1">
        <f t="shared" si="5"/>
        <v>0.3709999999999809</v>
      </c>
    </row>
    <row r="49" spans="1:34" x14ac:dyDescent="0.25">
      <c r="A49">
        <v>46</v>
      </c>
      <c r="B49">
        <v>1260</v>
      </c>
      <c r="C49">
        <v>771.08499999999992</v>
      </c>
      <c r="D49">
        <f t="shared" si="0"/>
        <v>771.12099999999987</v>
      </c>
      <c r="E49">
        <v>46</v>
      </c>
      <c r="F49">
        <v>1260</v>
      </c>
      <c r="G49">
        <v>770.78599999999994</v>
      </c>
      <c r="I49">
        <v>46</v>
      </c>
      <c r="J49">
        <v>1260</v>
      </c>
      <c r="K49">
        <v>770.57399999999996</v>
      </c>
      <c r="M49" s="1">
        <f t="shared" si="1"/>
        <v>0.33499999999992269</v>
      </c>
      <c r="N49" s="1">
        <f t="shared" si="2"/>
        <v>0.21199999999998909</v>
      </c>
      <c r="U49">
        <v>46</v>
      </c>
      <c r="V49">
        <v>1260</v>
      </c>
      <c r="W49">
        <v>771.38000000000011</v>
      </c>
      <c r="X49">
        <f t="shared" si="3"/>
        <v>771.42100000000016</v>
      </c>
      <c r="Y49">
        <v>46</v>
      </c>
      <c r="Z49">
        <v>1260</v>
      </c>
      <c r="AA49">
        <v>771.1</v>
      </c>
      <c r="AC49">
        <v>46</v>
      </c>
      <c r="AD49">
        <v>1260</v>
      </c>
      <c r="AE49">
        <v>770.73099999999999</v>
      </c>
      <c r="AG49" s="1">
        <f t="shared" si="4"/>
        <v>0.32100000000014006</v>
      </c>
      <c r="AH49" s="1">
        <f t="shared" si="5"/>
        <v>0.36900000000002819</v>
      </c>
    </row>
    <row r="50" spans="1:34" x14ac:dyDescent="0.25">
      <c r="A50">
        <v>47</v>
      </c>
      <c r="B50">
        <v>1285</v>
      </c>
      <c r="C50">
        <v>771.0859999999999</v>
      </c>
      <c r="D50">
        <f t="shared" si="0"/>
        <v>771.12199999999984</v>
      </c>
      <c r="E50">
        <v>47</v>
      </c>
      <c r="F50">
        <v>1285</v>
      </c>
      <c r="G50">
        <v>770.78399999999999</v>
      </c>
      <c r="I50">
        <v>47</v>
      </c>
      <c r="J50">
        <v>1285</v>
      </c>
      <c r="K50">
        <v>770.57399999999996</v>
      </c>
      <c r="M50" s="1">
        <f t="shared" si="1"/>
        <v>0.33799999999985175</v>
      </c>
      <c r="N50" s="1">
        <f t="shared" si="2"/>
        <v>0.21000000000003638</v>
      </c>
      <c r="U50">
        <v>47</v>
      </c>
      <c r="V50">
        <v>1285</v>
      </c>
      <c r="W50">
        <v>771.37900000000002</v>
      </c>
      <c r="X50">
        <f t="shared" si="3"/>
        <v>771.42000000000007</v>
      </c>
      <c r="Y50">
        <v>47</v>
      </c>
      <c r="Z50">
        <v>1285</v>
      </c>
      <c r="AA50">
        <v>771.10500000000002</v>
      </c>
      <c r="AC50">
        <v>47</v>
      </c>
      <c r="AD50">
        <v>1285</v>
      </c>
      <c r="AE50">
        <v>770.73099999999999</v>
      </c>
      <c r="AG50" s="1">
        <f t="shared" si="4"/>
        <v>0.31500000000005457</v>
      </c>
      <c r="AH50" s="1">
        <f t="shared" si="5"/>
        <v>0.37400000000002365</v>
      </c>
    </row>
    <row r="51" spans="1:34" x14ac:dyDescent="0.25">
      <c r="A51">
        <v>48</v>
      </c>
      <c r="B51">
        <v>1310</v>
      </c>
      <c r="C51">
        <v>771.08499999999992</v>
      </c>
      <c r="D51">
        <f t="shared" si="0"/>
        <v>771.12099999999987</v>
      </c>
      <c r="E51">
        <v>48</v>
      </c>
      <c r="F51">
        <v>1310</v>
      </c>
      <c r="G51">
        <v>770.78200000000004</v>
      </c>
      <c r="I51">
        <v>48</v>
      </c>
      <c r="J51">
        <v>1310</v>
      </c>
      <c r="K51">
        <v>770.57399999999996</v>
      </c>
      <c r="M51" s="1">
        <f t="shared" si="1"/>
        <v>0.33899999999982811</v>
      </c>
      <c r="N51" s="1">
        <f t="shared" si="2"/>
        <v>0.20800000000008367</v>
      </c>
      <c r="U51">
        <v>48</v>
      </c>
      <c r="V51">
        <v>1310</v>
      </c>
      <c r="W51">
        <v>771.38200000000006</v>
      </c>
      <c r="X51">
        <f t="shared" si="3"/>
        <v>771.42300000000012</v>
      </c>
      <c r="Y51">
        <v>48</v>
      </c>
      <c r="Z51">
        <v>1310</v>
      </c>
      <c r="AA51">
        <v>771.10500000000002</v>
      </c>
      <c r="AC51">
        <v>48</v>
      </c>
      <c r="AD51">
        <v>1310</v>
      </c>
      <c r="AE51">
        <v>770.73</v>
      </c>
      <c r="AG51" s="1">
        <f t="shared" si="4"/>
        <v>0.31800000000009732</v>
      </c>
      <c r="AH51" s="1">
        <f t="shared" si="5"/>
        <v>0.375</v>
      </c>
    </row>
    <row r="52" spans="1:34" x14ac:dyDescent="0.25">
      <c r="A52">
        <v>49</v>
      </c>
      <c r="B52">
        <v>1335</v>
      </c>
      <c r="C52">
        <v>771.0859999999999</v>
      </c>
      <c r="D52">
        <f t="shared" si="0"/>
        <v>771.12199999999984</v>
      </c>
      <c r="E52">
        <v>49</v>
      </c>
      <c r="F52">
        <v>1335</v>
      </c>
      <c r="G52">
        <v>770.79499999999996</v>
      </c>
      <c r="I52">
        <v>49</v>
      </c>
      <c r="J52">
        <v>1335</v>
      </c>
      <c r="K52">
        <v>770.57399999999996</v>
      </c>
      <c r="M52" s="1">
        <f t="shared" si="1"/>
        <v>0.32699999999988449</v>
      </c>
      <c r="N52" s="1">
        <f t="shared" si="2"/>
        <v>0.22100000000000364</v>
      </c>
      <c r="U52">
        <v>49</v>
      </c>
      <c r="V52">
        <v>1335</v>
      </c>
      <c r="W52">
        <v>771.38000000000011</v>
      </c>
      <c r="X52">
        <f t="shared" si="3"/>
        <v>771.42100000000016</v>
      </c>
      <c r="Y52">
        <v>49</v>
      </c>
      <c r="Z52">
        <v>1335</v>
      </c>
      <c r="AA52">
        <v>771.10199999999998</v>
      </c>
      <c r="AC52">
        <v>49</v>
      </c>
      <c r="AD52">
        <v>1335</v>
      </c>
      <c r="AE52">
        <v>770.73</v>
      </c>
      <c r="AG52" s="1">
        <f t="shared" si="4"/>
        <v>0.31900000000018736</v>
      </c>
      <c r="AH52" s="1">
        <f t="shared" si="5"/>
        <v>0.37199999999995725</v>
      </c>
    </row>
    <row r="53" spans="1:34" x14ac:dyDescent="0.25">
      <c r="A53">
        <v>50</v>
      </c>
      <c r="B53">
        <v>1360</v>
      </c>
      <c r="C53">
        <v>771.0859999999999</v>
      </c>
      <c r="D53">
        <f t="shared" si="0"/>
        <v>771.12199999999984</v>
      </c>
      <c r="E53">
        <v>50</v>
      </c>
      <c r="F53">
        <v>1360</v>
      </c>
      <c r="G53">
        <v>770.79899999999998</v>
      </c>
      <c r="I53">
        <v>50</v>
      </c>
      <c r="J53">
        <v>1360</v>
      </c>
      <c r="K53">
        <v>770.57399999999996</v>
      </c>
      <c r="M53" s="1">
        <f t="shared" si="1"/>
        <v>0.32299999999986539</v>
      </c>
      <c r="N53" s="1">
        <f t="shared" si="2"/>
        <v>0.22500000000002274</v>
      </c>
      <c r="U53">
        <v>50</v>
      </c>
      <c r="V53">
        <v>1360</v>
      </c>
      <c r="W53">
        <v>771.37900000000002</v>
      </c>
      <c r="X53">
        <f t="shared" si="3"/>
        <v>771.42000000000007</v>
      </c>
      <c r="Y53">
        <v>50</v>
      </c>
      <c r="Z53">
        <v>1360</v>
      </c>
      <c r="AA53">
        <v>771.10400000000004</v>
      </c>
      <c r="AC53">
        <v>50</v>
      </c>
      <c r="AD53">
        <v>1360</v>
      </c>
      <c r="AE53">
        <v>770.73</v>
      </c>
      <c r="AG53" s="1">
        <f t="shared" si="4"/>
        <v>0.31600000000003092</v>
      </c>
      <c r="AH53" s="1">
        <f t="shared" si="5"/>
        <v>0.37400000000002365</v>
      </c>
    </row>
    <row r="54" spans="1:34" x14ac:dyDescent="0.25">
      <c r="A54">
        <v>51</v>
      </c>
      <c r="B54">
        <v>1385</v>
      </c>
      <c r="C54">
        <v>771.08499999999992</v>
      </c>
      <c r="D54">
        <f t="shared" si="0"/>
        <v>771.12099999999987</v>
      </c>
      <c r="E54">
        <v>51</v>
      </c>
      <c r="F54">
        <v>1385</v>
      </c>
      <c r="G54">
        <v>770.798</v>
      </c>
      <c r="I54">
        <v>51</v>
      </c>
      <c r="J54">
        <v>1385</v>
      </c>
      <c r="K54">
        <v>770.57600000000002</v>
      </c>
      <c r="M54" s="1">
        <f t="shared" si="1"/>
        <v>0.32299999999986539</v>
      </c>
      <c r="N54" s="1">
        <f t="shared" si="2"/>
        <v>0.22199999999997999</v>
      </c>
      <c r="U54">
        <v>51</v>
      </c>
      <c r="V54">
        <v>1385</v>
      </c>
      <c r="W54">
        <v>771.38000000000011</v>
      </c>
      <c r="X54">
        <f t="shared" si="3"/>
        <v>771.42100000000016</v>
      </c>
      <c r="Y54">
        <v>51</v>
      </c>
      <c r="Z54">
        <v>1385</v>
      </c>
      <c r="AA54">
        <v>771.11800000000005</v>
      </c>
      <c r="AC54">
        <v>51</v>
      </c>
      <c r="AD54">
        <v>1385</v>
      </c>
      <c r="AE54">
        <v>770.72900000000004</v>
      </c>
      <c r="AG54" s="1">
        <f t="shared" si="4"/>
        <v>0.30300000000011096</v>
      </c>
      <c r="AH54" s="1">
        <f t="shared" si="5"/>
        <v>0.38900000000001</v>
      </c>
    </row>
    <row r="55" spans="1:34" x14ac:dyDescent="0.25">
      <c r="A55">
        <v>52</v>
      </c>
      <c r="B55">
        <v>1410</v>
      </c>
      <c r="C55">
        <v>771.08499999999992</v>
      </c>
      <c r="D55">
        <f t="shared" si="0"/>
        <v>771.12099999999987</v>
      </c>
      <c r="E55">
        <v>52</v>
      </c>
      <c r="F55">
        <v>1410</v>
      </c>
      <c r="G55">
        <v>770.80700000000002</v>
      </c>
      <c r="I55">
        <v>52</v>
      </c>
      <c r="J55">
        <v>1410</v>
      </c>
      <c r="K55">
        <v>770.57500000000005</v>
      </c>
      <c r="M55" s="1">
        <f t="shared" si="1"/>
        <v>0.31399999999985084</v>
      </c>
      <c r="N55" s="1">
        <f t="shared" si="2"/>
        <v>0.2319999999999709</v>
      </c>
      <c r="U55">
        <v>52</v>
      </c>
      <c r="V55">
        <v>1410</v>
      </c>
      <c r="W55">
        <v>771.38100000000009</v>
      </c>
      <c r="X55">
        <f t="shared" si="3"/>
        <v>771.42200000000014</v>
      </c>
      <c r="Y55">
        <v>52</v>
      </c>
      <c r="Z55">
        <v>1410</v>
      </c>
      <c r="AA55">
        <v>771.12699999999995</v>
      </c>
      <c r="AC55">
        <v>52</v>
      </c>
      <c r="AD55">
        <v>1410</v>
      </c>
      <c r="AE55">
        <v>770.73099999999999</v>
      </c>
      <c r="AG55" s="1">
        <f t="shared" si="4"/>
        <v>0.29500000000018645</v>
      </c>
      <c r="AH55" s="1">
        <f t="shared" si="5"/>
        <v>0.39599999999995816</v>
      </c>
    </row>
    <row r="56" spans="1:34" x14ac:dyDescent="0.25">
      <c r="A56">
        <v>53</v>
      </c>
      <c r="B56">
        <v>1435</v>
      </c>
      <c r="C56">
        <v>771.08699999999999</v>
      </c>
      <c r="D56">
        <f t="shared" si="0"/>
        <v>771.12299999999993</v>
      </c>
      <c r="E56">
        <v>53</v>
      </c>
      <c r="F56">
        <v>1435</v>
      </c>
      <c r="G56">
        <v>770.81100000000004</v>
      </c>
      <c r="I56">
        <v>53</v>
      </c>
      <c r="J56">
        <v>1435</v>
      </c>
      <c r="K56">
        <v>770.57500000000005</v>
      </c>
      <c r="M56" s="1">
        <f t="shared" si="1"/>
        <v>0.31199999999989814</v>
      </c>
      <c r="N56" s="1">
        <f t="shared" si="2"/>
        <v>0.23599999999999</v>
      </c>
      <c r="U56">
        <v>53</v>
      </c>
      <c r="V56">
        <v>1435</v>
      </c>
      <c r="W56">
        <v>771.38100000000009</v>
      </c>
      <c r="X56">
        <f t="shared" si="3"/>
        <v>771.42200000000014</v>
      </c>
      <c r="Y56">
        <v>53</v>
      </c>
      <c r="Z56">
        <v>1435</v>
      </c>
      <c r="AA56">
        <v>771.13199999999995</v>
      </c>
      <c r="AC56">
        <v>53</v>
      </c>
      <c r="AD56">
        <v>1435</v>
      </c>
      <c r="AE56">
        <v>770.73099999999999</v>
      </c>
      <c r="AG56" s="1">
        <f t="shared" si="4"/>
        <v>0.29000000000019099</v>
      </c>
      <c r="AH56" s="1">
        <f t="shared" si="5"/>
        <v>0.40099999999995362</v>
      </c>
    </row>
    <row r="57" spans="1:34" x14ac:dyDescent="0.25">
      <c r="A57">
        <v>54</v>
      </c>
      <c r="B57">
        <v>1460</v>
      </c>
      <c r="C57">
        <v>771.08799999999997</v>
      </c>
      <c r="D57">
        <f t="shared" si="0"/>
        <v>771.12399999999991</v>
      </c>
      <c r="E57">
        <v>54</v>
      </c>
      <c r="F57">
        <v>1460</v>
      </c>
      <c r="G57">
        <v>770.827</v>
      </c>
      <c r="I57">
        <v>54</v>
      </c>
      <c r="J57">
        <v>1460</v>
      </c>
      <c r="K57">
        <v>770.57399999999996</v>
      </c>
      <c r="M57" s="1">
        <f t="shared" si="1"/>
        <v>0.29699999999991178</v>
      </c>
      <c r="N57" s="1">
        <f t="shared" si="2"/>
        <v>0.25300000000004275</v>
      </c>
      <c r="U57">
        <v>54</v>
      </c>
      <c r="V57">
        <v>1460</v>
      </c>
      <c r="W57">
        <v>771.38200000000006</v>
      </c>
      <c r="X57">
        <f t="shared" si="3"/>
        <v>771.42300000000012</v>
      </c>
      <c r="Y57">
        <v>54</v>
      </c>
      <c r="Z57">
        <v>1460</v>
      </c>
      <c r="AA57">
        <v>771.13599999999997</v>
      </c>
      <c r="AC57">
        <v>54</v>
      </c>
      <c r="AD57">
        <v>1460</v>
      </c>
      <c r="AE57">
        <v>770.73</v>
      </c>
      <c r="AG57" s="1">
        <f t="shared" si="4"/>
        <v>0.28700000000014825</v>
      </c>
      <c r="AH57" s="1">
        <f t="shared" si="5"/>
        <v>0.40599999999994907</v>
      </c>
    </row>
    <row r="58" spans="1:34" x14ac:dyDescent="0.25">
      <c r="A58">
        <v>55</v>
      </c>
      <c r="B58">
        <v>1485</v>
      </c>
      <c r="C58">
        <v>771.08699999999999</v>
      </c>
      <c r="D58">
        <f t="shared" si="0"/>
        <v>771.12299999999993</v>
      </c>
      <c r="E58">
        <v>55</v>
      </c>
      <c r="F58">
        <v>1485</v>
      </c>
      <c r="G58">
        <v>770.83799999999997</v>
      </c>
      <c r="I58">
        <v>55</v>
      </c>
      <c r="J58">
        <v>1485</v>
      </c>
      <c r="K58">
        <v>770.57600000000002</v>
      </c>
      <c r="M58" s="1">
        <f t="shared" si="1"/>
        <v>0.28499999999996817</v>
      </c>
      <c r="N58" s="1">
        <f t="shared" si="2"/>
        <v>0.26199999999994361</v>
      </c>
      <c r="U58">
        <v>55</v>
      </c>
      <c r="V58">
        <v>1485</v>
      </c>
      <c r="W58">
        <v>771.38200000000006</v>
      </c>
      <c r="X58">
        <f t="shared" si="3"/>
        <v>771.42300000000012</v>
      </c>
      <c r="Y58">
        <v>55</v>
      </c>
      <c r="Z58">
        <v>1485</v>
      </c>
      <c r="AA58">
        <v>771.14800000000002</v>
      </c>
      <c r="AC58">
        <v>55</v>
      </c>
      <c r="AD58">
        <v>1485</v>
      </c>
      <c r="AE58">
        <v>770.73099999999999</v>
      </c>
      <c r="AG58" s="1">
        <f t="shared" si="4"/>
        <v>0.27500000000009095</v>
      </c>
      <c r="AH58" s="1">
        <f t="shared" si="5"/>
        <v>0.41700000000003001</v>
      </c>
    </row>
    <row r="59" spans="1:34" x14ac:dyDescent="0.25">
      <c r="A59">
        <v>56</v>
      </c>
      <c r="B59">
        <v>1510</v>
      </c>
      <c r="C59">
        <v>771.08699999999999</v>
      </c>
      <c r="D59">
        <f t="shared" si="0"/>
        <v>771.12299999999993</v>
      </c>
      <c r="E59">
        <v>56</v>
      </c>
      <c r="F59">
        <v>1510</v>
      </c>
      <c r="G59">
        <v>770.87</v>
      </c>
      <c r="I59">
        <v>56</v>
      </c>
      <c r="J59">
        <v>1510</v>
      </c>
      <c r="K59">
        <v>770.57600000000002</v>
      </c>
      <c r="M59" s="1">
        <f t="shared" si="1"/>
        <v>0.25299999999992906</v>
      </c>
      <c r="N59" s="1">
        <f t="shared" si="2"/>
        <v>0.29399999999998272</v>
      </c>
      <c r="U59">
        <v>56</v>
      </c>
      <c r="V59">
        <v>1510</v>
      </c>
      <c r="W59">
        <v>771.38100000000009</v>
      </c>
      <c r="X59">
        <f t="shared" si="3"/>
        <v>771.42200000000014</v>
      </c>
      <c r="Y59">
        <v>56</v>
      </c>
      <c r="Z59">
        <v>1510</v>
      </c>
      <c r="AA59">
        <v>771.18700000000001</v>
      </c>
      <c r="AC59">
        <v>56</v>
      </c>
      <c r="AD59">
        <v>1510</v>
      </c>
      <c r="AE59">
        <v>770.73099999999999</v>
      </c>
      <c r="AG59" s="1">
        <f t="shared" si="4"/>
        <v>0.23500000000012733</v>
      </c>
      <c r="AH59" s="1">
        <f t="shared" si="5"/>
        <v>0.45600000000001728</v>
      </c>
    </row>
    <row r="60" spans="1:34" x14ac:dyDescent="0.25">
      <c r="A60">
        <v>57</v>
      </c>
      <c r="B60">
        <v>1535</v>
      </c>
      <c r="C60">
        <v>771.08699999999999</v>
      </c>
      <c r="D60">
        <f t="shared" si="0"/>
        <v>771.12299999999993</v>
      </c>
      <c r="E60">
        <v>57</v>
      </c>
      <c r="F60">
        <v>1535</v>
      </c>
      <c r="G60">
        <v>770.90800000000002</v>
      </c>
      <c r="I60">
        <v>57</v>
      </c>
      <c r="J60">
        <v>1535</v>
      </c>
      <c r="K60">
        <v>770.577</v>
      </c>
      <c r="M60" s="1">
        <f t="shared" si="1"/>
        <v>0.21499999999991815</v>
      </c>
      <c r="N60" s="1">
        <f t="shared" si="2"/>
        <v>0.33100000000001728</v>
      </c>
      <c r="U60">
        <v>57</v>
      </c>
      <c r="V60">
        <v>1535</v>
      </c>
      <c r="W60">
        <v>771.38100000000009</v>
      </c>
      <c r="X60">
        <f t="shared" si="3"/>
        <v>771.42200000000014</v>
      </c>
      <c r="Y60">
        <v>57</v>
      </c>
      <c r="Z60">
        <v>1535</v>
      </c>
      <c r="AA60">
        <v>771.21799999999996</v>
      </c>
      <c r="AC60">
        <v>57</v>
      </c>
      <c r="AD60">
        <v>1535</v>
      </c>
      <c r="AE60">
        <v>770.73199999999997</v>
      </c>
      <c r="AG60" s="1">
        <f t="shared" si="4"/>
        <v>0.20400000000017826</v>
      </c>
      <c r="AH60" s="1">
        <f t="shared" si="5"/>
        <v>0.48599999999999</v>
      </c>
    </row>
    <row r="61" spans="1:34" x14ac:dyDescent="0.25">
      <c r="A61">
        <v>58</v>
      </c>
      <c r="B61">
        <v>1560</v>
      </c>
      <c r="C61">
        <v>771.08699999999999</v>
      </c>
      <c r="D61">
        <f t="shared" si="0"/>
        <v>771.12299999999993</v>
      </c>
      <c r="E61">
        <v>58</v>
      </c>
      <c r="F61">
        <v>1560</v>
      </c>
      <c r="G61">
        <v>770.94299999999998</v>
      </c>
      <c r="I61">
        <v>58</v>
      </c>
      <c r="J61">
        <v>1560</v>
      </c>
      <c r="K61">
        <v>770.57500000000005</v>
      </c>
      <c r="M61" s="1">
        <f t="shared" si="1"/>
        <v>0.17999999999994998</v>
      </c>
      <c r="N61" s="1">
        <f t="shared" si="2"/>
        <v>0.36799999999993815</v>
      </c>
      <c r="U61">
        <v>58</v>
      </c>
      <c r="V61">
        <v>1560</v>
      </c>
      <c r="W61">
        <v>771.38000000000011</v>
      </c>
      <c r="X61">
        <f t="shared" si="3"/>
        <v>771.42100000000016</v>
      </c>
      <c r="Y61">
        <v>58</v>
      </c>
      <c r="Z61">
        <v>1560</v>
      </c>
      <c r="AA61">
        <v>771.26</v>
      </c>
      <c r="AC61">
        <v>58</v>
      </c>
      <c r="AD61">
        <v>1560</v>
      </c>
      <c r="AE61">
        <v>770.73199999999997</v>
      </c>
      <c r="AG61" s="1">
        <f t="shared" si="4"/>
        <v>0.16100000000017189</v>
      </c>
      <c r="AH61" s="1">
        <f t="shared" si="5"/>
        <v>0.52800000000002001</v>
      </c>
    </row>
    <row r="62" spans="1:34" x14ac:dyDescent="0.25">
      <c r="A62">
        <v>59</v>
      </c>
      <c r="B62">
        <v>1585</v>
      </c>
      <c r="C62">
        <v>771.0859999999999</v>
      </c>
      <c r="D62">
        <f t="shared" si="0"/>
        <v>771.12199999999984</v>
      </c>
      <c r="E62">
        <v>59</v>
      </c>
      <c r="F62">
        <v>1585</v>
      </c>
      <c r="G62">
        <v>770.99199999999996</v>
      </c>
      <c r="I62">
        <v>59</v>
      </c>
      <c r="J62">
        <v>1585</v>
      </c>
      <c r="K62">
        <v>770.577</v>
      </c>
      <c r="M62" s="1">
        <f t="shared" si="1"/>
        <v>0.12999999999988177</v>
      </c>
      <c r="N62" s="1">
        <f t="shared" si="2"/>
        <v>0.41499999999996362</v>
      </c>
      <c r="U62">
        <v>59</v>
      </c>
      <c r="V62">
        <v>1585</v>
      </c>
      <c r="W62">
        <v>771.38000000000011</v>
      </c>
      <c r="X62">
        <f t="shared" si="3"/>
        <v>771.42100000000016</v>
      </c>
      <c r="Y62">
        <v>59</v>
      </c>
      <c r="Z62">
        <v>1585</v>
      </c>
      <c r="AA62">
        <v>771.30200000000002</v>
      </c>
      <c r="AC62">
        <v>59</v>
      </c>
      <c r="AD62">
        <v>1585</v>
      </c>
      <c r="AE62">
        <v>770.73299999999995</v>
      </c>
      <c r="AG62" s="1">
        <f t="shared" si="4"/>
        <v>0.11900000000014188</v>
      </c>
      <c r="AH62" s="1">
        <f t="shared" si="5"/>
        <v>0.56900000000007367</v>
      </c>
    </row>
    <row r="63" spans="1:34" x14ac:dyDescent="0.25">
      <c r="A63">
        <v>60</v>
      </c>
      <c r="B63">
        <v>1610</v>
      </c>
      <c r="C63">
        <v>771.0859999999999</v>
      </c>
      <c r="D63">
        <f t="shared" si="0"/>
        <v>771.12199999999984</v>
      </c>
      <c r="E63">
        <v>60</v>
      </c>
      <c r="F63">
        <v>1610</v>
      </c>
      <c r="G63">
        <v>771.03</v>
      </c>
      <c r="I63">
        <v>60</v>
      </c>
      <c r="J63">
        <v>1610</v>
      </c>
      <c r="K63">
        <v>770.577</v>
      </c>
      <c r="M63" s="1">
        <f t="shared" si="1"/>
        <v>9.1999999999870852E-2</v>
      </c>
      <c r="N63" s="1">
        <f t="shared" si="2"/>
        <v>0.45299999999997453</v>
      </c>
      <c r="U63">
        <v>60</v>
      </c>
      <c r="V63">
        <v>1610</v>
      </c>
      <c r="W63">
        <v>771.37800000000004</v>
      </c>
      <c r="X63">
        <f t="shared" si="3"/>
        <v>771.4190000000001</v>
      </c>
      <c r="Y63">
        <v>60</v>
      </c>
      <c r="Z63">
        <v>1610</v>
      </c>
      <c r="AA63">
        <v>771.32399999999996</v>
      </c>
      <c r="AC63">
        <v>60</v>
      </c>
      <c r="AD63">
        <v>1610</v>
      </c>
      <c r="AE63">
        <v>770.73400000000004</v>
      </c>
      <c r="AG63" s="1">
        <f t="shared" si="4"/>
        <v>9.5000000000140972E-2</v>
      </c>
      <c r="AH63" s="1">
        <f t="shared" si="5"/>
        <v>0.58999999999991815</v>
      </c>
    </row>
    <row r="64" spans="1:34" x14ac:dyDescent="0.25">
      <c r="A64">
        <v>61</v>
      </c>
      <c r="B64">
        <v>1635</v>
      </c>
      <c r="C64">
        <v>771.08399999999995</v>
      </c>
      <c r="D64">
        <f t="shared" si="0"/>
        <v>771.11999999999989</v>
      </c>
      <c r="E64">
        <v>61</v>
      </c>
      <c r="F64">
        <v>1635</v>
      </c>
      <c r="G64">
        <v>771.05700000000002</v>
      </c>
      <c r="I64">
        <v>61</v>
      </c>
      <c r="J64">
        <v>1635</v>
      </c>
      <c r="K64">
        <v>770.577</v>
      </c>
      <c r="M64" s="1">
        <f t="shared" si="1"/>
        <v>6.299999999987449E-2</v>
      </c>
      <c r="N64" s="1">
        <f t="shared" si="2"/>
        <v>0.48000000000001819</v>
      </c>
      <c r="U64">
        <v>61</v>
      </c>
      <c r="V64">
        <v>1635</v>
      </c>
      <c r="W64">
        <v>771.37600000000009</v>
      </c>
      <c r="X64">
        <f t="shared" si="3"/>
        <v>771.41700000000014</v>
      </c>
      <c r="Y64">
        <v>61</v>
      </c>
      <c r="Z64">
        <v>1635</v>
      </c>
      <c r="AA64">
        <v>771.33600000000001</v>
      </c>
      <c r="AC64">
        <v>61</v>
      </c>
      <c r="AD64">
        <v>1635</v>
      </c>
      <c r="AE64">
        <v>770.73400000000004</v>
      </c>
      <c r="AG64" s="1">
        <f t="shared" si="4"/>
        <v>8.1000000000130967E-2</v>
      </c>
      <c r="AH64" s="1">
        <f t="shared" si="5"/>
        <v>0.60199999999997544</v>
      </c>
    </row>
    <row r="65" spans="1:34" x14ac:dyDescent="0.25">
      <c r="A65">
        <v>62</v>
      </c>
      <c r="B65">
        <v>1660</v>
      </c>
      <c r="C65">
        <v>771.08199999999999</v>
      </c>
      <c r="D65">
        <f t="shared" si="0"/>
        <v>771.11799999999994</v>
      </c>
      <c r="E65">
        <v>62</v>
      </c>
      <c r="F65">
        <v>1660</v>
      </c>
      <c r="G65">
        <v>771.05799999999999</v>
      </c>
      <c r="I65">
        <v>62</v>
      </c>
      <c r="J65">
        <v>1660</v>
      </c>
      <c r="K65">
        <v>770.57500000000005</v>
      </c>
      <c r="M65" s="1">
        <f t="shared" si="1"/>
        <v>5.999999999994543E-2</v>
      </c>
      <c r="N65" s="1">
        <f t="shared" si="2"/>
        <v>0.48299999999994725</v>
      </c>
      <c r="U65">
        <v>62</v>
      </c>
      <c r="V65">
        <v>1660</v>
      </c>
      <c r="W65">
        <v>771.37300000000005</v>
      </c>
      <c r="X65">
        <f t="shared" si="3"/>
        <v>771.4140000000001</v>
      </c>
      <c r="Y65">
        <v>62</v>
      </c>
      <c r="Z65">
        <v>1660</v>
      </c>
      <c r="AA65">
        <v>771.35699999999997</v>
      </c>
      <c r="AC65">
        <v>62</v>
      </c>
      <c r="AD65">
        <v>1660</v>
      </c>
      <c r="AE65">
        <v>770.73500000000001</v>
      </c>
      <c r="AG65" s="1">
        <f t="shared" si="4"/>
        <v>5.7000000000130058E-2</v>
      </c>
      <c r="AH65" s="1">
        <f t="shared" si="5"/>
        <v>0.62199999999995725</v>
      </c>
    </row>
    <row r="66" spans="1:34" x14ac:dyDescent="0.25">
      <c r="A66">
        <v>63</v>
      </c>
      <c r="B66">
        <v>1685</v>
      </c>
      <c r="C66">
        <v>771.07799999999997</v>
      </c>
      <c r="D66">
        <f t="shared" si="0"/>
        <v>771.11399999999992</v>
      </c>
      <c r="E66">
        <v>63</v>
      </c>
      <c r="F66">
        <v>1685</v>
      </c>
      <c r="G66">
        <v>771.06500000000005</v>
      </c>
      <c r="I66">
        <v>63</v>
      </c>
      <c r="J66">
        <v>1685</v>
      </c>
      <c r="K66">
        <v>770.57399999999996</v>
      </c>
      <c r="M66" s="1">
        <f t="shared" si="1"/>
        <v>4.8999999999864485E-2</v>
      </c>
      <c r="N66" s="1">
        <f t="shared" si="2"/>
        <v>0.49100000000009913</v>
      </c>
      <c r="U66">
        <v>63</v>
      </c>
      <c r="V66">
        <v>1685</v>
      </c>
      <c r="W66">
        <v>771.37100000000009</v>
      </c>
      <c r="X66">
        <f t="shared" si="3"/>
        <v>771.41200000000015</v>
      </c>
      <c r="Y66">
        <v>63</v>
      </c>
      <c r="Z66">
        <v>1685</v>
      </c>
      <c r="AA66">
        <v>771.35799999999995</v>
      </c>
      <c r="AC66">
        <v>63</v>
      </c>
      <c r="AD66">
        <v>1685</v>
      </c>
      <c r="AE66">
        <v>770.73500000000001</v>
      </c>
      <c r="AG66" s="1">
        <f t="shared" si="4"/>
        <v>5.4000000000200998E-2</v>
      </c>
      <c r="AH66" s="1">
        <f t="shared" si="5"/>
        <v>0.62299999999993361</v>
      </c>
    </row>
    <row r="67" spans="1:34" x14ac:dyDescent="0.25">
      <c r="A67">
        <v>64</v>
      </c>
      <c r="B67">
        <v>1710</v>
      </c>
      <c r="C67">
        <v>771.07999999999993</v>
      </c>
      <c r="D67">
        <f t="shared" si="0"/>
        <v>771.11599999999987</v>
      </c>
      <c r="E67">
        <v>64</v>
      </c>
      <c r="F67">
        <v>1710</v>
      </c>
      <c r="G67">
        <v>771.08600000000001</v>
      </c>
      <c r="I67">
        <v>64</v>
      </c>
      <c r="J67">
        <v>1710</v>
      </c>
      <c r="K67">
        <v>770.57299999999998</v>
      </c>
      <c r="M67" s="1">
        <f t="shared" si="1"/>
        <v>2.9999999999859028E-2</v>
      </c>
      <c r="N67" s="1">
        <f t="shared" si="2"/>
        <v>0.51300000000003365</v>
      </c>
      <c r="U67">
        <v>64</v>
      </c>
      <c r="V67">
        <v>1710</v>
      </c>
      <c r="W67">
        <v>771.3660000000001</v>
      </c>
      <c r="X67">
        <f t="shared" si="3"/>
        <v>771.40700000000015</v>
      </c>
      <c r="Y67">
        <v>64</v>
      </c>
      <c r="Z67">
        <v>1710</v>
      </c>
      <c r="AA67">
        <v>771.36500000000001</v>
      </c>
      <c r="AC67">
        <v>64</v>
      </c>
      <c r="AD67">
        <v>1710</v>
      </c>
      <c r="AE67">
        <v>770.73500000000001</v>
      </c>
      <c r="AG67" s="1">
        <f t="shared" si="4"/>
        <v>4.20000000001437E-2</v>
      </c>
      <c r="AH67" s="1">
        <f t="shared" si="5"/>
        <v>0.62999999999999545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56"/>
  <sheetViews>
    <sheetView workbookViewId="0">
      <selection activeCell="A2" sqref="A2:MR156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125</v>
      </c>
      <c r="B2" t="s">
        <v>383</v>
      </c>
      <c r="C2" s="3">
        <v>42829.730370370373</v>
      </c>
      <c r="D2">
        <v>60.3825</v>
      </c>
      <c r="E2">
        <v>61.424700000000001</v>
      </c>
      <c r="F2">
        <v>602</v>
      </c>
      <c r="G2">
        <v>46</v>
      </c>
      <c r="H2">
        <v>1.1117999999999999</v>
      </c>
      <c r="I2">
        <v>447.9896</v>
      </c>
      <c r="J2">
        <v>18229</v>
      </c>
      <c r="K2">
        <v>32</v>
      </c>
      <c r="L2">
        <v>239517</v>
      </c>
      <c r="M2">
        <v>239707</v>
      </c>
      <c r="N2">
        <v>139105</v>
      </c>
      <c r="O2">
        <v>139113</v>
      </c>
      <c r="P2">
        <v>139345</v>
      </c>
      <c r="Q2">
        <v>139352</v>
      </c>
      <c r="R2">
        <v>221085</v>
      </c>
      <c r="S2">
        <v>221093</v>
      </c>
      <c r="T2">
        <v>220889</v>
      </c>
      <c r="U2">
        <v>220897</v>
      </c>
      <c r="V2">
        <v>215384</v>
      </c>
      <c r="W2">
        <v>215319</v>
      </c>
      <c r="X2">
        <v>214411</v>
      </c>
      <c r="Y2">
        <v>215376</v>
      </c>
      <c r="Z2">
        <v>294066</v>
      </c>
      <c r="AA2">
        <v>294017</v>
      </c>
      <c r="AB2">
        <v>1365.33</v>
      </c>
      <c r="AC2">
        <v>44035.269500000002</v>
      </c>
      <c r="AD2">
        <v>6</v>
      </c>
      <c r="AE2">
        <v>144.89009999999999</v>
      </c>
      <c r="AF2">
        <v>144.89009999999999</v>
      </c>
      <c r="AG2">
        <v>144.89009999999999</v>
      </c>
      <c r="AH2">
        <v>0.2374</v>
      </c>
      <c r="AI2">
        <v>0.2374</v>
      </c>
      <c r="AJ2">
        <v>0.2374</v>
      </c>
      <c r="AK2">
        <v>0.2374</v>
      </c>
      <c r="AL2">
        <v>1175.1953000000001</v>
      </c>
      <c r="AM2">
        <v>1109.7356</v>
      </c>
      <c r="AN2">
        <v>1056.1666</v>
      </c>
      <c r="AO2">
        <v>904.84810000000004</v>
      </c>
      <c r="AP2">
        <v>1055.2192</v>
      </c>
      <c r="AQ2">
        <v>999.8741</v>
      </c>
      <c r="AR2">
        <v>983.58709999999996</v>
      </c>
      <c r="AS2">
        <v>969.5521</v>
      </c>
      <c r="AT2">
        <v>953.29049999999995</v>
      </c>
      <c r="AU2">
        <v>939.55100000000004</v>
      </c>
      <c r="AV2">
        <v>926.99959999999999</v>
      </c>
      <c r="AW2">
        <v>912.56320000000005</v>
      </c>
      <c r="AX2">
        <v>16</v>
      </c>
      <c r="AY2">
        <v>17</v>
      </c>
      <c r="AZ2">
        <v>32.612200000000001</v>
      </c>
      <c r="BA2">
        <v>22.213100000000001</v>
      </c>
      <c r="BB2">
        <v>15.3126</v>
      </c>
      <c r="BC2">
        <v>11.4336</v>
      </c>
      <c r="BD2">
        <v>8.7828999999999997</v>
      </c>
      <c r="BE2">
        <v>6.9245999999999999</v>
      </c>
      <c r="BF2">
        <v>5.4553000000000003</v>
      </c>
      <c r="BG2">
        <v>4.6231999999999998</v>
      </c>
      <c r="BH2">
        <v>4.6580000000000004</v>
      </c>
      <c r="BI2">
        <v>93.71</v>
      </c>
      <c r="BJ2">
        <v>150.58000000000001</v>
      </c>
      <c r="BK2">
        <v>136.18</v>
      </c>
      <c r="BL2">
        <v>217</v>
      </c>
      <c r="BM2">
        <v>184.69</v>
      </c>
      <c r="BN2">
        <v>294.38</v>
      </c>
      <c r="BO2">
        <v>242.02</v>
      </c>
      <c r="BP2">
        <v>383.51</v>
      </c>
      <c r="BQ2">
        <v>313.89999999999998</v>
      </c>
      <c r="BR2">
        <v>491.3</v>
      </c>
      <c r="BS2">
        <v>396.34</v>
      </c>
      <c r="BT2">
        <v>621.48</v>
      </c>
      <c r="BU2">
        <v>470.64</v>
      </c>
      <c r="BV2">
        <v>740.81</v>
      </c>
      <c r="BW2">
        <v>0</v>
      </c>
      <c r="BX2">
        <v>42.6</v>
      </c>
      <c r="BY2">
        <v>0</v>
      </c>
      <c r="BZ2">
        <v>3.2124999999999999</v>
      </c>
      <c r="CA2">
        <v>2.7965</v>
      </c>
      <c r="CB2">
        <v>2.7965</v>
      </c>
      <c r="CC2">
        <v>-1.1181000000000001</v>
      </c>
      <c r="CD2">
        <v>2.7965</v>
      </c>
      <c r="CE2">
        <v>6107713</v>
      </c>
      <c r="CF2">
        <v>2</v>
      </c>
      <c r="CI2">
        <v>2.4828999999999999</v>
      </c>
      <c r="CJ2">
        <v>4.6329000000000002</v>
      </c>
      <c r="CK2">
        <v>5.5250000000000004</v>
      </c>
      <c r="CL2">
        <v>6.7149999999999999</v>
      </c>
      <c r="CM2">
        <v>7.88</v>
      </c>
      <c r="CN2">
        <v>10.2721</v>
      </c>
      <c r="CO2">
        <v>3.2172999999999998</v>
      </c>
      <c r="CP2">
        <v>4.9942000000000002</v>
      </c>
      <c r="CQ2">
        <v>6.2634999999999996</v>
      </c>
      <c r="CR2">
        <v>8.6538000000000004</v>
      </c>
      <c r="CS2">
        <v>8.9808000000000003</v>
      </c>
      <c r="CT2">
        <v>12.0808</v>
      </c>
      <c r="CU2">
        <v>24.8233</v>
      </c>
      <c r="CV2">
        <v>24.9709</v>
      </c>
      <c r="CW2">
        <v>24.985399999999998</v>
      </c>
      <c r="CX2">
        <v>25.023199999999999</v>
      </c>
      <c r="CY2">
        <v>24.937100000000001</v>
      </c>
      <c r="CZ2">
        <v>25.2623</v>
      </c>
      <c r="DB2">
        <v>14481</v>
      </c>
      <c r="DC2">
        <v>517</v>
      </c>
      <c r="DD2">
        <v>1</v>
      </c>
      <c r="DF2" t="s">
        <v>538</v>
      </c>
      <c r="DG2">
        <v>457</v>
      </c>
      <c r="DH2">
        <v>1125</v>
      </c>
      <c r="DI2">
        <v>10</v>
      </c>
      <c r="DJ2">
        <v>8</v>
      </c>
      <c r="DK2">
        <v>35</v>
      </c>
      <c r="DL2">
        <v>22.200001</v>
      </c>
      <c r="DM2">
        <v>3.2124999999999999</v>
      </c>
      <c r="DN2">
        <v>1418.1285</v>
      </c>
      <c r="DO2">
        <v>1295.6713999999999</v>
      </c>
      <c r="DP2">
        <v>1156.4857</v>
      </c>
      <c r="DQ2">
        <v>1032.1929</v>
      </c>
      <c r="DR2">
        <v>941.96429999999998</v>
      </c>
      <c r="DS2">
        <v>968.07140000000004</v>
      </c>
      <c r="DT2">
        <v>828.57140000000004</v>
      </c>
      <c r="DU2">
        <v>68.493600000000001</v>
      </c>
      <c r="DV2">
        <v>60.806399999999996</v>
      </c>
      <c r="DW2">
        <v>51.702100000000002</v>
      </c>
      <c r="DX2">
        <v>52.002899999999997</v>
      </c>
      <c r="DY2">
        <v>56.458599999999997</v>
      </c>
      <c r="DZ2">
        <v>63.9221</v>
      </c>
      <c r="EA2">
        <v>66.237099999999998</v>
      </c>
      <c r="EB2">
        <v>32.612200000000001</v>
      </c>
      <c r="EC2">
        <v>22.213100000000001</v>
      </c>
      <c r="ED2">
        <v>15.3126</v>
      </c>
      <c r="EE2">
        <v>11.4336</v>
      </c>
      <c r="EF2">
        <v>8.7828999999999997</v>
      </c>
      <c r="EG2">
        <v>6.9245999999999999</v>
      </c>
      <c r="EH2">
        <v>5.4553000000000003</v>
      </c>
      <c r="EI2">
        <v>4.6231999999999998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7.0374000000000006E-2</v>
      </c>
      <c r="EY2">
        <v>6.3611000000000001E-2</v>
      </c>
      <c r="EZ2">
        <v>5.5419999999999997E-2</v>
      </c>
      <c r="FA2">
        <v>-3.9999999999999998E-6</v>
      </c>
      <c r="FB2">
        <v>-5.0000000000000004E-6</v>
      </c>
      <c r="FC2">
        <v>-1.2E-5</v>
      </c>
      <c r="FD2">
        <v>-1.8E-5</v>
      </c>
      <c r="FE2">
        <v>-8.4900000000000004E-4</v>
      </c>
      <c r="FF2">
        <v>-2.5089999999999999E-3</v>
      </c>
      <c r="FG2">
        <v>-5.9230000000000003E-3</v>
      </c>
      <c r="FH2">
        <v>0</v>
      </c>
      <c r="FI2">
        <v>0</v>
      </c>
      <c r="FJ2">
        <v>0</v>
      </c>
      <c r="FK2">
        <v>0</v>
      </c>
      <c r="FL2">
        <v>8.2913000000000001E-2</v>
      </c>
      <c r="FM2">
        <v>8.0977999999999994E-2</v>
      </c>
      <c r="FN2">
        <v>7.9172999999999993E-2</v>
      </c>
      <c r="FO2">
        <v>7.5831999999999997E-2</v>
      </c>
      <c r="FP2">
        <v>8.0324000000000007E-2</v>
      </c>
      <c r="FQ2">
        <v>0.10714799999999999</v>
      </c>
      <c r="FR2">
        <v>0.100628</v>
      </c>
      <c r="FS2">
        <v>-0.22548199999999999</v>
      </c>
      <c r="FT2">
        <v>-0.22270000000000001</v>
      </c>
      <c r="FU2">
        <v>-0.22104399999999999</v>
      </c>
      <c r="FV2">
        <v>-0.21979099999999999</v>
      </c>
      <c r="FW2">
        <v>-0.223076</v>
      </c>
      <c r="FX2">
        <v>-0.231096</v>
      </c>
      <c r="FY2">
        <v>-0.22567999999999999</v>
      </c>
      <c r="FZ2">
        <v>-1.3907989999999999</v>
      </c>
      <c r="GA2">
        <v>-1.366053</v>
      </c>
      <c r="GB2">
        <v>-1.3513900000000001</v>
      </c>
      <c r="GC2">
        <v>-1.340406</v>
      </c>
      <c r="GD2">
        <v>-1.3696360000000001</v>
      </c>
      <c r="GE2">
        <v>-1.441629</v>
      </c>
      <c r="GF2">
        <v>-1.393669</v>
      </c>
      <c r="GG2">
        <v>-0.34537200000000001</v>
      </c>
      <c r="GH2">
        <v>-0.322324</v>
      </c>
      <c r="GI2">
        <v>-0.31051899999999999</v>
      </c>
      <c r="GJ2">
        <v>-0.304699</v>
      </c>
      <c r="GK2">
        <v>-0.33750000000000002</v>
      </c>
      <c r="GL2">
        <v>-0.46109299999999998</v>
      </c>
      <c r="GM2">
        <v>-0.41156199999999998</v>
      </c>
      <c r="GN2">
        <v>-0.39049299999999998</v>
      </c>
      <c r="GO2">
        <v>-0.36480499999999999</v>
      </c>
      <c r="GP2">
        <v>-0.34970099999999998</v>
      </c>
      <c r="GQ2">
        <v>-0.33844600000000002</v>
      </c>
      <c r="GR2">
        <v>-0.36828</v>
      </c>
      <c r="GS2">
        <v>-0.440695</v>
      </c>
      <c r="GT2">
        <v>-0.39174900000000001</v>
      </c>
      <c r="GU2">
        <v>0.42061500000000002</v>
      </c>
      <c r="GV2">
        <v>0.395401</v>
      </c>
      <c r="GW2">
        <v>0.36827199999999999</v>
      </c>
      <c r="GX2">
        <v>0.34486899999999998</v>
      </c>
      <c r="GY2">
        <v>0.58202600000000004</v>
      </c>
      <c r="GZ2">
        <v>0.49260900000000002</v>
      </c>
      <c r="HA2">
        <v>0.44253100000000001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-1.4527460000000001</v>
      </c>
      <c r="HJ2">
        <v>-1.4374290000000001</v>
      </c>
      <c r="HK2">
        <v>-1.4269160000000001</v>
      </c>
      <c r="HL2">
        <v>-1.4194819999999999</v>
      </c>
      <c r="HM2">
        <v>-1.4379649999999999</v>
      </c>
      <c r="HN2">
        <v>0</v>
      </c>
      <c r="HO2">
        <v>0</v>
      </c>
      <c r="HQ2">
        <v>1452.829</v>
      </c>
      <c r="HR2">
        <v>0</v>
      </c>
      <c r="HT2">
        <v>1454.6579999999999</v>
      </c>
      <c r="HU2">
        <v>0</v>
      </c>
      <c r="HW2">
        <v>745.16</v>
      </c>
      <c r="HX2">
        <v>0</v>
      </c>
      <c r="HZ2">
        <v>744.904</v>
      </c>
      <c r="IA2">
        <v>0</v>
      </c>
      <c r="IC2">
        <v>1407.922</v>
      </c>
      <c r="ID2">
        <v>0</v>
      </c>
      <c r="IF2">
        <v>1417.828</v>
      </c>
      <c r="IG2">
        <v>0</v>
      </c>
      <c r="II2">
        <v>762.61</v>
      </c>
      <c r="IJ2">
        <v>0</v>
      </c>
      <c r="IL2">
        <v>762.36099999999999</v>
      </c>
      <c r="IM2">
        <v>0</v>
      </c>
      <c r="IO2">
        <v>1406.3978999999999</v>
      </c>
      <c r="IP2">
        <v>0</v>
      </c>
      <c r="IR2">
        <v>1433.068</v>
      </c>
      <c r="IS2">
        <v>0</v>
      </c>
      <c r="IU2">
        <v>772.93700000000001</v>
      </c>
      <c r="IV2">
        <v>0</v>
      </c>
      <c r="IX2">
        <v>772.80600000000004</v>
      </c>
      <c r="IY2">
        <v>0</v>
      </c>
      <c r="JA2">
        <v>1530.2739999999999</v>
      </c>
      <c r="JB2">
        <v>0</v>
      </c>
      <c r="JD2">
        <v>1531.1369999999999</v>
      </c>
      <c r="JE2">
        <v>0</v>
      </c>
      <c r="JG2">
        <v>780.76</v>
      </c>
      <c r="JH2">
        <v>0</v>
      </c>
      <c r="JJ2">
        <v>780.94500000000005</v>
      </c>
      <c r="JK2">
        <v>0</v>
      </c>
      <c r="JM2">
        <v>1510.2841000000001</v>
      </c>
      <c r="JN2">
        <v>0</v>
      </c>
      <c r="JP2">
        <v>1510.665</v>
      </c>
      <c r="JQ2">
        <v>0</v>
      </c>
      <c r="JS2">
        <v>754.49199999999996</v>
      </c>
      <c r="JT2">
        <v>0</v>
      </c>
      <c r="JV2">
        <v>754.59100000000001</v>
      </c>
      <c r="JW2">
        <v>0</v>
      </c>
      <c r="JY2">
        <v>1517.9041</v>
      </c>
      <c r="JZ2">
        <v>0</v>
      </c>
      <c r="KB2">
        <v>1518.2339999999999</v>
      </c>
      <c r="KC2">
        <v>0</v>
      </c>
      <c r="KE2">
        <v>739.28800000000001</v>
      </c>
      <c r="KF2">
        <v>0.10199999999999999</v>
      </c>
      <c r="KH2">
        <v>739.29600000000005</v>
      </c>
      <c r="KI2">
        <v>0.10199999999999999</v>
      </c>
      <c r="KK2">
        <v>1531.3408999999999</v>
      </c>
      <c r="KL2">
        <v>0</v>
      </c>
      <c r="KN2">
        <v>1531.7469000000001</v>
      </c>
      <c r="KO2">
        <v>0</v>
      </c>
      <c r="KQ2">
        <v>771.05499999999995</v>
      </c>
      <c r="KR2">
        <v>2.5000000000000001E-2</v>
      </c>
      <c r="KT2">
        <v>771.29600000000005</v>
      </c>
      <c r="KU2">
        <v>2.5000000000000001E-2</v>
      </c>
      <c r="KV2">
        <v>117.58128832050001</v>
      </c>
      <c r="KW2">
        <v>104.92087862919999</v>
      </c>
      <c r="KX2">
        <v>91.562442326099983</v>
      </c>
      <c r="KY2">
        <v>78.273251992799999</v>
      </c>
      <c r="KZ2">
        <v>75.662340433200001</v>
      </c>
      <c r="LA2">
        <v>103.7269143672</v>
      </c>
      <c r="LB2">
        <v>83.377482839199999</v>
      </c>
      <c r="LC2">
        <v>0</v>
      </c>
      <c r="LD2">
        <v>0</v>
      </c>
      <c r="LE2">
        <v>0</v>
      </c>
      <c r="LF2">
        <v>0</v>
      </c>
      <c r="LG2">
        <v>0</v>
      </c>
      <c r="LH2">
        <v>-23.4793536</v>
      </c>
      <c r="LI2">
        <v>-5.7322719999999991</v>
      </c>
      <c r="LJ2">
        <v>-96.695300474999996</v>
      </c>
      <c r="LK2">
        <v>-83.468570405999998</v>
      </c>
      <c r="LL2">
        <v>-66.889750830000011</v>
      </c>
      <c r="LM2">
        <v>5.3616239999999997E-3</v>
      </c>
      <c r="LN2">
        <v>6.8481800000000006E-3</v>
      </c>
      <c r="LO2">
        <v>1.7299548000000001E-2</v>
      </c>
      <c r="LP2">
        <v>2.5086042000000003E-2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-23.655771619199999</v>
      </c>
      <c r="MF2">
        <v>-19.599362073599998</v>
      </c>
      <c r="MG2">
        <v>-16.054484389900001</v>
      </c>
      <c r="MH2">
        <v>-15.845231627099999</v>
      </c>
      <c r="MI2">
        <v>-19.0547775</v>
      </c>
      <c r="MJ2">
        <v>-29.474032855299999</v>
      </c>
      <c r="MK2">
        <v>-27.260673350199998</v>
      </c>
      <c r="ML2">
        <v>-2.769783773699988</v>
      </c>
      <c r="MM2">
        <v>1.8529461495999939</v>
      </c>
      <c r="MN2">
        <v>8.6182071061999714</v>
      </c>
      <c r="MO2">
        <v>62.433381989700003</v>
      </c>
      <c r="MP2">
        <v>56.614411113200006</v>
      </c>
      <c r="MQ2">
        <v>50.790827459900001</v>
      </c>
      <c r="MR2">
        <v>50.409623531000008</v>
      </c>
    </row>
    <row r="3" spans="1:356" x14ac:dyDescent="0.25">
      <c r="A3">
        <v>125</v>
      </c>
      <c r="B3" t="s">
        <v>384</v>
      </c>
      <c r="C3" s="3">
        <v>42829.731342592589</v>
      </c>
      <c r="D3">
        <v>59.930500000000002</v>
      </c>
      <c r="E3">
        <v>61.187400000000004</v>
      </c>
      <c r="F3">
        <v>37</v>
      </c>
      <c r="G3">
        <v>51</v>
      </c>
      <c r="H3">
        <v>1.1117999999999999</v>
      </c>
      <c r="I3">
        <v>494.3075</v>
      </c>
      <c r="J3">
        <v>21080</v>
      </c>
      <c r="K3">
        <v>32</v>
      </c>
      <c r="L3">
        <v>239517</v>
      </c>
      <c r="M3">
        <v>239707</v>
      </c>
      <c r="N3">
        <v>139105</v>
      </c>
      <c r="O3">
        <v>139113</v>
      </c>
      <c r="P3">
        <v>139345</v>
      </c>
      <c r="Q3">
        <v>139352</v>
      </c>
      <c r="R3">
        <v>221085</v>
      </c>
      <c r="S3">
        <v>221093</v>
      </c>
      <c r="T3">
        <v>220889</v>
      </c>
      <c r="U3">
        <v>220897</v>
      </c>
      <c r="V3">
        <v>215384</v>
      </c>
      <c r="W3">
        <v>215319</v>
      </c>
      <c r="X3">
        <v>214411</v>
      </c>
      <c r="Y3">
        <v>215376</v>
      </c>
      <c r="Z3">
        <v>294066</v>
      </c>
      <c r="AA3">
        <v>294017</v>
      </c>
      <c r="AB3">
        <v>1365.33</v>
      </c>
      <c r="AC3">
        <v>44057.625</v>
      </c>
      <c r="AD3">
        <v>6</v>
      </c>
      <c r="AE3">
        <v>145.15199999999999</v>
      </c>
      <c r="AF3">
        <v>145.15199999999999</v>
      </c>
      <c r="AG3">
        <v>145.15199999999999</v>
      </c>
      <c r="AH3">
        <v>0.49930000000000002</v>
      </c>
      <c r="AI3">
        <v>0.49930000000000002</v>
      </c>
      <c r="AJ3">
        <v>0.49930000000000002</v>
      </c>
      <c r="AK3">
        <v>0.49930000000000002</v>
      </c>
      <c r="AL3">
        <v>1182.2266</v>
      </c>
      <c r="AM3">
        <v>1113.5867000000001</v>
      </c>
      <c r="AN3">
        <v>1066</v>
      </c>
      <c r="AO3">
        <v>898.10490000000004</v>
      </c>
      <c r="AP3">
        <v>1073.2998</v>
      </c>
      <c r="AQ3">
        <v>1013.5735</v>
      </c>
      <c r="AR3">
        <v>994.66669999999999</v>
      </c>
      <c r="AS3">
        <v>977.39909999999998</v>
      </c>
      <c r="AT3">
        <v>958.37950000000001</v>
      </c>
      <c r="AU3">
        <v>943.053</v>
      </c>
      <c r="AV3">
        <v>928.43870000000004</v>
      </c>
      <c r="AW3">
        <v>912.57669999999996</v>
      </c>
      <c r="AX3">
        <v>16</v>
      </c>
      <c r="AY3">
        <v>17</v>
      </c>
      <c r="AZ3">
        <v>32.440199999999997</v>
      </c>
      <c r="BA3">
        <v>22.259499999999999</v>
      </c>
      <c r="BB3">
        <v>15.3027</v>
      </c>
      <c r="BC3">
        <v>11.4192</v>
      </c>
      <c r="BD3">
        <v>8.7258999999999993</v>
      </c>
      <c r="BE3">
        <v>6.8372000000000002</v>
      </c>
      <c r="BF3">
        <v>5.4612999999999996</v>
      </c>
      <c r="BG3">
        <v>4.6193</v>
      </c>
      <c r="BH3">
        <v>4.6551999999999998</v>
      </c>
      <c r="BI3">
        <v>90.89</v>
      </c>
      <c r="BJ3">
        <v>156.6</v>
      </c>
      <c r="BK3">
        <v>133.24</v>
      </c>
      <c r="BL3">
        <v>226.38</v>
      </c>
      <c r="BM3">
        <v>180.9</v>
      </c>
      <c r="BN3">
        <v>307.14</v>
      </c>
      <c r="BO3">
        <v>236.11</v>
      </c>
      <c r="BP3">
        <v>402.17</v>
      </c>
      <c r="BQ3">
        <v>305.73</v>
      </c>
      <c r="BR3">
        <v>518.16999999999996</v>
      </c>
      <c r="BS3">
        <v>382.65</v>
      </c>
      <c r="BT3">
        <v>646.41</v>
      </c>
      <c r="BU3">
        <v>454.4</v>
      </c>
      <c r="BV3">
        <v>764.89</v>
      </c>
      <c r="BW3">
        <v>0</v>
      </c>
      <c r="BX3">
        <v>42.7</v>
      </c>
      <c r="BY3">
        <v>0</v>
      </c>
      <c r="BZ3">
        <v>3.4874999999999998</v>
      </c>
      <c r="CA3">
        <v>3.5749</v>
      </c>
      <c r="CB3">
        <v>3.5749</v>
      </c>
      <c r="CC3">
        <v>-1.0174000000000001</v>
      </c>
      <c r="CD3">
        <v>3.5749</v>
      </c>
      <c r="CE3">
        <v>6107179</v>
      </c>
      <c r="CF3">
        <v>1</v>
      </c>
      <c r="CI3">
        <v>2.3279000000000001</v>
      </c>
      <c r="CJ3">
        <v>4.4542999999999999</v>
      </c>
      <c r="CK3">
        <v>5.3136000000000001</v>
      </c>
      <c r="CL3">
        <v>6.6043000000000003</v>
      </c>
      <c r="CM3">
        <v>7.8556999999999997</v>
      </c>
      <c r="CN3">
        <v>9.9143000000000008</v>
      </c>
      <c r="CO3">
        <v>2.8351999999999999</v>
      </c>
      <c r="CP3">
        <v>4.9278000000000004</v>
      </c>
      <c r="CQ3">
        <v>6.2351999999999999</v>
      </c>
      <c r="CR3">
        <v>7.9870000000000001</v>
      </c>
      <c r="CS3">
        <v>9.0907</v>
      </c>
      <c r="CT3">
        <v>11.8574</v>
      </c>
      <c r="CU3">
        <v>25.066299999999998</v>
      </c>
      <c r="CV3">
        <v>24.9482</v>
      </c>
      <c r="CW3">
        <v>24.973099999999999</v>
      </c>
      <c r="CX3">
        <v>25.034099999999999</v>
      </c>
      <c r="CY3">
        <v>24.9116</v>
      </c>
      <c r="CZ3">
        <v>25.1355</v>
      </c>
      <c r="DB3">
        <v>14481</v>
      </c>
      <c r="DC3">
        <v>517</v>
      </c>
      <c r="DD3">
        <v>2</v>
      </c>
      <c r="DF3" t="s">
        <v>538</v>
      </c>
      <c r="DG3">
        <v>457</v>
      </c>
      <c r="DH3">
        <v>1177</v>
      </c>
      <c r="DI3">
        <v>10</v>
      </c>
      <c r="DJ3">
        <v>8</v>
      </c>
      <c r="DK3">
        <v>35</v>
      </c>
      <c r="DL3">
        <v>26</v>
      </c>
      <c r="DM3">
        <v>3.4874999999999998</v>
      </c>
      <c r="DN3">
        <v>1432.6857</v>
      </c>
      <c r="DO3">
        <v>1360.0643</v>
      </c>
      <c r="DP3">
        <v>1209.9928</v>
      </c>
      <c r="DQ3">
        <v>1108.5857000000001</v>
      </c>
      <c r="DR3">
        <v>1044.6143</v>
      </c>
      <c r="DS3">
        <v>999.50710000000004</v>
      </c>
      <c r="DT3">
        <v>942.8143</v>
      </c>
      <c r="DU3">
        <v>63.835700000000003</v>
      </c>
      <c r="DV3">
        <v>58.313600000000001</v>
      </c>
      <c r="DW3">
        <v>56.45</v>
      </c>
      <c r="DX3">
        <v>53.755699999999997</v>
      </c>
      <c r="DY3">
        <v>53.049300000000002</v>
      </c>
      <c r="DZ3">
        <v>65.105699999999999</v>
      </c>
      <c r="EA3">
        <v>60.981400000000001</v>
      </c>
      <c r="EB3">
        <v>32.440199999999997</v>
      </c>
      <c r="EC3">
        <v>22.259499999999999</v>
      </c>
      <c r="ED3">
        <v>15.3027</v>
      </c>
      <c r="EE3">
        <v>11.4192</v>
      </c>
      <c r="EF3">
        <v>8.7258999999999993</v>
      </c>
      <c r="EG3">
        <v>6.8372000000000002</v>
      </c>
      <c r="EH3">
        <v>5.4612999999999996</v>
      </c>
      <c r="EI3">
        <v>4.6193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7.9199000000000006E-2</v>
      </c>
      <c r="EY3">
        <v>7.1287000000000003E-2</v>
      </c>
      <c r="EZ3">
        <v>6.2211000000000002E-2</v>
      </c>
      <c r="FA3">
        <v>5.7399999999999997E-4</v>
      </c>
      <c r="FB3">
        <v>6.78E-4</v>
      </c>
      <c r="FC3">
        <v>1.737E-3</v>
      </c>
      <c r="FD3">
        <v>1.5590000000000001E-3</v>
      </c>
      <c r="FE3">
        <v>-1.0690000000000001E-3</v>
      </c>
      <c r="FF3">
        <v>-3.143E-3</v>
      </c>
      <c r="FG3">
        <v>-7.3819999999999997E-3</v>
      </c>
      <c r="FH3">
        <v>-3.0000000000000001E-6</v>
      </c>
      <c r="FI3">
        <v>-3.9999999999999998E-6</v>
      </c>
      <c r="FJ3">
        <v>-3.8999999999999999E-5</v>
      </c>
      <c r="FK3">
        <v>-1.4E-5</v>
      </c>
      <c r="FL3">
        <v>8.1970000000000001E-2</v>
      </c>
      <c r="FM3">
        <v>8.0036999999999997E-2</v>
      </c>
      <c r="FN3">
        <v>7.8257999999999994E-2</v>
      </c>
      <c r="FO3">
        <v>7.4944999999999998E-2</v>
      </c>
      <c r="FP3">
        <v>7.9377000000000003E-2</v>
      </c>
      <c r="FQ3">
        <v>0.10577499999999999</v>
      </c>
      <c r="FR3">
        <v>9.9277000000000004E-2</v>
      </c>
      <c r="FS3">
        <v>-0.247582</v>
      </c>
      <c r="FT3">
        <v>-0.244751</v>
      </c>
      <c r="FU3">
        <v>-0.24288199999999999</v>
      </c>
      <c r="FV3">
        <v>-0.24165400000000001</v>
      </c>
      <c r="FW3">
        <v>-0.245339</v>
      </c>
      <c r="FX3">
        <v>-0.25388699999999997</v>
      </c>
      <c r="FY3">
        <v>-0.248276</v>
      </c>
      <c r="FZ3">
        <v>-1.3769739999999999</v>
      </c>
      <c r="GA3">
        <v>-1.354338</v>
      </c>
      <c r="GB3">
        <v>-1.3394079999999999</v>
      </c>
      <c r="GC3">
        <v>-1.330136</v>
      </c>
      <c r="GD3">
        <v>-1.3596950000000001</v>
      </c>
      <c r="GE3">
        <v>-1.42842</v>
      </c>
      <c r="GF3">
        <v>-1.383559</v>
      </c>
      <c r="GG3">
        <v>-0.384967</v>
      </c>
      <c r="GH3">
        <v>-0.35869600000000001</v>
      </c>
      <c r="GI3">
        <v>-0.34568599999999999</v>
      </c>
      <c r="GJ3">
        <v>-0.338895</v>
      </c>
      <c r="GK3">
        <v>-0.37516300000000002</v>
      </c>
      <c r="GL3">
        <v>-0.51377799999999996</v>
      </c>
      <c r="GM3">
        <v>-0.4572</v>
      </c>
      <c r="GN3">
        <v>-0.37750600000000001</v>
      </c>
      <c r="GO3">
        <v>-0.35439700000000002</v>
      </c>
      <c r="GP3">
        <v>-0.33934799999999998</v>
      </c>
      <c r="GQ3">
        <v>-0.329343</v>
      </c>
      <c r="GR3">
        <v>-0.358991</v>
      </c>
      <c r="GS3">
        <v>-0.42759999999999998</v>
      </c>
      <c r="GT3">
        <v>-0.38275999999999999</v>
      </c>
      <c r="GU3">
        <v>0.41625200000000001</v>
      </c>
      <c r="GV3">
        <v>0.388546</v>
      </c>
      <c r="GW3">
        <v>0.35980499999999999</v>
      </c>
      <c r="GX3">
        <v>0.32835300000000001</v>
      </c>
      <c r="GY3">
        <v>0.55312799999999995</v>
      </c>
      <c r="GZ3">
        <v>0.47005000000000002</v>
      </c>
      <c r="HA3">
        <v>0.42139100000000002</v>
      </c>
      <c r="HB3">
        <v>-10</v>
      </c>
      <c r="HC3">
        <v>-10</v>
      </c>
      <c r="HD3">
        <v>-10</v>
      </c>
      <c r="HE3">
        <v>0</v>
      </c>
      <c r="HF3">
        <v>0</v>
      </c>
      <c r="HG3">
        <v>0</v>
      </c>
      <c r="HH3">
        <v>0</v>
      </c>
      <c r="HI3">
        <v>-1.618263</v>
      </c>
      <c r="HJ3">
        <v>-1.6012280000000001</v>
      </c>
      <c r="HK3">
        <v>-1.5896300000000001</v>
      </c>
      <c r="HL3">
        <v>-1.5816570000000001</v>
      </c>
      <c r="HM3">
        <v>-1.602319</v>
      </c>
      <c r="HN3">
        <v>0</v>
      </c>
      <c r="HO3">
        <v>0</v>
      </c>
      <c r="HQ3">
        <v>1452.829</v>
      </c>
      <c r="HR3">
        <v>0</v>
      </c>
      <c r="HT3">
        <v>1454.6579999999999</v>
      </c>
      <c r="HU3">
        <v>0</v>
      </c>
      <c r="HW3">
        <v>745.16</v>
      </c>
      <c r="HX3">
        <v>0</v>
      </c>
      <c r="HZ3">
        <v>744.904</v>
      </c>
      <c r="IA3">
        <v>0</v>
      </c>
      <c r="IC3">
        <v>1407.922</v>
      </c>
      <c r="ID3">
        <v>0</v>
      </c>
      <c r="IF3">
        <v>1417.828</v>
      </c>
      <c r="IG3">
        <v>0</v>
      </c>
      <c r="II3">
        <v>762.61</v>
      </c>
      <c r="IJ3">
        <v>0</v>
      </c>
      <c r="IL3">
        <v>762.36099999999999</v>
      </c>
      <c r="IM3">
        <v>0</v>
      </c>
      <c r="IO3">
        <v>1406.3978999999999</v>
      </c>
      <c r="IP3">
        <v>0</v>
      </c>
      <c r="IR3">
        <v>1433.068</v>
      </c>
      <c r="IS3">
        <v>0</v>
      </c>
      <c r="IU3">
        <v>772.93700000000001</v>
      </c>
      <c r="IV3">
        <v>0</v>
      </c>
      <c r="IX3">
        <v>772.80600000000004</v>
      </c>
      <c r="IY3">
        <v>0</v>
      </c>
      <c r="JA3">
        <v>1530.2739999999999</v>
      </c>
      <c r="JB3">
        <v>0</v>
      </c>
      <c r="JD3">
        <v>1531.1369999999999</v>
      </c>
      <c r="JE3">
        <v>0</v>
      </c>
      <c r="JG3">
        <v>780.76</v>
      </c>
      <c r="JH3">
        <v>0</v>
      </c>
      <c r="JJ3">
        <v>780.94500000000005</v>
      </c>
      <c r="JK3">
        <v>0</v>
      </c>
      <c r="JM3">
        <v>1510.2841000000001</v>
      </c>
      <c r="JN3">
        <v>0</v>
      </c>
      <c r="JP3">
        <v>1510.665</v>
      </c>
      <c r="JQ3">
        <v>0</v>
      </c>
      <c r="JS3">
        <v>754.49199999999996</v>
      </c>
      <c r="JT3">
        <v>0</v>
      </c>
      <c r="JV3">
        <v>754.59100000000001</v>
      </c>
      <c r="JW3">
        <v>0</v>
      </c>
      <c r="JY3">
        <v>1517.9041</v>
      </c>
      <c r="JZ3">
        <v>0</v>
      </c>
      <c r="KB3">
        <v>1518.2339999999999</v>
      </c>
      <c r="KC3">
        <v>0</v>
      </c>
      <c r="KE3">
        <v>739.28800000000001</v>
      </c>
      <c r="KF3">
        <v>0.10199999999999999</v>
      </c>
      <c r="KH3">
        <v>739.29600000000005</v>
      </c>
      <c r="KI3">
        <v>0.10199999999999999</v>
      </c>
      <c r="KK3">
        <v>1531.3408999999999</v>
      </c>
      <c r="KL3">
        <v>0</v>
      </c>
      <c r="KN3">
        <v>1531.7469000000001</v>
      </c>
      <c r="KO3">
        <v>0</v>
      </c>
      <c r="KQ3">
        <v>771.05499999999995</v>
      </c>
      <c r="KR3">
        <v>2.5000000000000001E-2</v>
      </c>
      <c r="KT3">
        <v>771.29600000000005</v>
      </c>
      <c r="KU3">
        <v>2.5000000000000001E-2</v>
      </c>
      <c r="KV3">
        <v>117.437246829</v>
      </c>
      <c r="KW3">
        <v>108.85546637909999</v>
      </c>
      <c r="KX3">
        <v>94.691616542399998</v>
      </c>
      <c r="KY3">
        <v>83.08295528650001</v>
      </c>
      <c r="KZ3">
        <v>82.9183492911</v>
      </c>
      <c r="LA3">
        <v>105.7228635025</v>
      </c>
      <c r="LB3">
        <v>93.599775261100007</v>
      </c>
      <c r="LC3">
        <v>0</v>
      </c>
      <c r="LD3">
        <v>0</v>
      </c>
      <c r="LE3">
        <v>0</v>
      </c>
      <c r="LF3">
        <v>0</v>
      </c>
      <c r="LG3">
        <v>0</v>
      </c>
      <c r="LH3">
        <v>-25.794919199999995</v>
      </c>
      <c r="LI3">
        <v>-6.3062103999999994</v>
      </c>
      <c r="LJ3">
        <v>-107.58297862000001</v>
      </c>
      <c r="LK3">
        <v>-92.290008672000013</v>
      </c>
      <c r="LL3">
        <v>-73.438401232000004</v>
      </c>
      <c r="LM3">
        <v>-0.75950765599999992</v>
      </c>
      <c r="LN3">
        <v>-0.91643443000000013</v>
      </c>
      <c r="LO3">
        <v>-2.4254571600000001</v>
      </c>
      <c r="LP3">
        <v>-2.1375986550000001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16.18263</v>
      </c>
      <c r="LY3">
        <v>16.012280000000001</v>
      </c>
      <c r="LZ3">
        <v>15.8963</v>
      </c>
      <c r="MA3">
        <v>0</v>
      </c>
      <c r="MB3">
        <v>0</v>
      </c>
      <c r="MC3">
        <v>0</v>
      </c>
      <c r="MD3">
        <v>0</v>
      </c>
      <c r="ME3">
        <v>-24.574637921900003</v>
      </c>
      <c r="MF3">
        <v>-20.9168550656</v>
      </c>
      <c r="MG3">
        <v>-19.513974700000002</v>
      </c>
      <c r="MH3">
        <v>-18.217537951499999</v>
      </c>
      <c r="MI3">
        <v>-19.902134535900004</v>
      </c>
      <c r="MJ3">
        <v>-33.449876334599999</v>
      </c>
      <c r="MK3">
        <v>-27.88069608</v>
      </c>
      <c r="ML3">
        <v>1.4622602870999941</v>
      </c>
      <c r="MM3">
        <v>11.660882641499985</v>
      </c>
      <c r="MN3">
        <v>17.635540610399989</v>
      </c>
      <c r="MO3">
        <v>64.105909679000007</v>
      </c>
      <c r="MP3">
        <v>62.099780325200001</v>
      </c>
      <c r="MQ3">
        <v>44.052610807900017</v>
      </c>
      <c r="MR3">
        <v>57.275270126100004</v>
      </c>
    </row>
    <row r="4" spans="1:356" x14ac:dyDescent="0.25">
      <c r="A4">
        <v>125</v>
      </c>
      <c r="B4" t="s">
        <v>385</v>
      </c>
      <c r="C4" s="3">
        <v>42829.73228009259</v>
      </c>
      <c r="D4">
        <v>59.846200000000003</v>
      </c>
      <c r="E4">
        <v>61.197000000000003</v>
      </c>
      <c r="F4">
        <v>29</v>
      </c>
      <c r="G4">
        <v>55</v>
      </c>
      <c r="H4">
        <v>1.1747000000000001</v>
      </c>
      <c r="I4">
        <v>578.15920000000006</v>
      </c>
      <c r="J4">
        <v>22143</v>
      </c>
      <c r="K4">
        <v>32</v>
      </c>
      <c r="L4">
        <v>239517</v>
      </c>
      <c r="M4">
        <v>239707</v>
      </c>
      <c r="N4">
        <v>139105</v>
      </c>
      <c r="O4">
        <v>139113</v>
      </c>
      <c r="P4">
        <v>139345</v>
      </c>
      <c r="Q4">
        <v>139352</v>
      </c>
      <c r="R4">
        <v>221085</v>
      </c>
      <c r="S4">
        <v>221093</v>
      </c>
      <c r="T4">
        <v>220889</v>
      </c>
      <c r="U4">
        <v>220897</v>
      </c>
      <c r="V4">
        <v>215384</v>
      </c>
      <c r="W4">
        <v>215319</v>
      </c>
      <c r="X4">
        <v>214411</v>
      </c>
      <c r="Y4">
        <v>215376</v>
      </c>
      <c r="Z4">
        <v>294066</v>
      </c>
      <c r="AA4">
        <v>294017</v>
      </c>
      <c r="AB4">
        <v>1365.33</v>
      </c>
      <c r="AC4">
        <v>44077.324200000003</v>
      </c>
      <c r="AD4">
        <v>6</v>
      </c>
      <c r="AE4">
        <v>145.57089999999999</v>
      </c>
      <c r="AF4">
        <v>145.57089999999999</v>
      </c>
      <c r="AG4">
        <v>145.57089999999999</v>
      </c>
      <c r="AH4">
        <v>0.91820000000000002</v>
      </c>
      <c r="AI4">
        <v>0.91820000000000002</v>
      </c>
      <c r="AJ4">
        <v>0.91820000000000002</v>
      </c>
      <c r="AK4">
        <v>0.91820000000000002</v>
      </c>
      <c r="AL4">
        <v>1159.9609</v>
      </c>
      <c r="AM4">
        <v>1108.796</v>
      </c>
      <c r="AN4">
        <v>1045.6666</v>
      </c>
      <c r="AO4">
        <v>899.8107</v>
      </c>
      <c r="AP4">
        <v>1064.1587999999999</v>
      </c>
      <c r="AQ4">
        <v>1002.5897</v>
      </c>
      <c r="AR4">
        <v>984.13199999999995</v>
      </c>
      <c r="AS4">
        <v>967.14670000000001</v>
      </c>
      <c r="AT4">
        <v>948.08130000000006</v>
      </c>
      <c r="AU4">
        <v>936.4787</v>
      </c>
      <c r="AV4">
        <v>925.51639999999998</v>
      </c>
      <c r="AW4">
        <v>911.64949999999999</v>
      </c>
      <c r="AX4">
        <v>15.8</v>
      </c>
      <c r="AY4">
        <v>18.2</v>
      </c>
      <c r="AZ4">
        <v>31.513200000000001</v>
      </c>
      <c r="BA4">
        <v>21.470199999999998</v>
      </c>
      <c r="BB4">
        <v>14.742100000000001</v>
      </c>
      <c r="BC4">
        <v>10.8217</v>
      </c>
      <c r="BD4">
        <v>8.1410999999999998</v>
      </c>
      <c r="BE4">
        <v>6.2508999999999997</v>
      </c>
      <c r="BF4">
        <v>4.8559999999999999</v>
      </c>
      <c r="BG4">
        <v>4.1012000000000004</v>
      </c>
      <c r="BH4">
        <v>4.1303000000000001</v>
      </c>
      <c r="BI4">
        <v>89.4</v>
      </c>
      <c r="BJ4">
        <v>146.62</v>
      </c>
      <c r="BK4">
        <v>132.46</v>
      </c>
      <c r="BL4">
        <v>213.91</v>
      </c>
      <c r="BM4">
        <v>182.62</v>
      </c>
      <c r="BN4">
        <v>294.55</v>
      </c>
      <c r="BO4">
        <v>242.5</v>
      </c>
      <c r="BP4">
        <v>392.3</v>
      </c>
      <c r="BQ4">
        <v>320.8</v>
      </c>
      <c r="BR4">
        <v>516.16</v>
      </c>
      <c r="BS4">
        <v>411.94</v>
      </c>
      <c r="BT4">
        <v>662.77</v>
      </c>
      <c r="BU4">
        <v>491.47</v>
      </c>
      <c r="BV4">
        <v>790.7</v>
      </c>
      <c r="BW4">
        <v>0</v>
      </c>
      <c r="BX4">
        <v>42.3</v>
      </c>
      <c r="BY4">
        <v>0</v>
      </c>
      <c r="BZ4">
        <v>3.6111110000000002</v>
      </c>
      <c r="CA4">
        <v>3.6084000000000001</v>
      </c>
      <c r="CB4">
        <v>3.6084000000000001</v>
      </c>
      <c r="CC4">
        <v>-0.90890000000000004</v>
      </c>
      <c r="CD4">
        <v>3.6084000000000001</v>
      </c>
      <c r="CE4">
        <v>6107773</v>
      </c>
      <c r="CF4">
        <v>2</v>
      </c>
      <c r="CI4">
        <v>3.7921</v>
      </c>
      <c r="CJ4">
        <v>6.6879</v>
      </c>
      <c r="CK4">
        <v>8.1663999999999994</v>
      </c>
      <c r="CL4">
        <v>10.0014</v>
      </c>
      <c r="CM4">
        <v>11.4871</v>
      </c>
      <c r="CN4">
        <v>15.426399999999999</v>
      </c>
      <c r="CO4">
        <v>4.1749999999999998</v>
      </c>
      <c r="CP4">
        <v>7.5964</v>
      </c>
      <c r="CQ4">
        <v>9.2624999999999993</v>
      </c>
      <c r="CR4">
        <v>11.1821</v>
      </c>
      <c r="CS4">
        <v>12.403600000000001</v>
      </c>
      <c r="CT4">
        <v>17.685700000000001</v>
      </c>
      <c r="CU4">
        <v>25.061399999999999</v>
      </c>
      <c r="CV4">
        <v>24.9956</v>
      </c>
      <c r="CW4">
        <v>24.979900000000001</v>
      </c>
      <c r="CX4">
        <v>25.0932</v>
      </c>
      <c r="CY4">
        <v>25.1343</v>
      </c>
      <c r="CZ4">
        <v>25.0808</v>
      </c>
      <c r="DB4">
        <v>14481</v>
      </c>
      <c r="DC4">
        <v>517</v>
      </c>
      <c r="DD4">
        <v>3</v>
      </c>
      <c r="DF4" t="s">
        <v>539</v>
      </c>
      <c r="DG4">
        <v>406</v>
      </c>
      <c r="DH4">
        <v>1194</v>
      </c>
      <c r="DI4">
        <v>9</v>
      </c>
      <c r="DJ4">
        <v>5</v>
      </c>
      <c r="DK4">
        <v>35</v>
      </c>
      <c r="DL4">
        <v>33.833336000000003</v>
      </c>
      <c r="DM4">
        <v>3.6111110000000002</v>
      </c>
      <c r="DN4">
        <v>1516.1215</v>
      </c>
      <c r="DO4">
        <v>1457.85</v>
      </c>
      <c r="DP4">
        <v>1324.3429000000001</v>
      </c>
      <c r="DQ4">
        <v>1249.7213999999999</v>
      </c>
      <c r="DR4">
        <v>1196.1143</v>
      </c>
      <c r="DS4">
        <v>1186.4713999999999</v>
      </c>
      <c r="DT4">
        <v>1025.6500000000001</v>
      </c>
      <c r="DU4">
        <v>62.723599999999998</v>
      </c>
      <c r="DV4">
        <v>58.695700000000002</v>
      </c>
      <c r="DW4">
        <v>59.075000000000003</v>
      </c>
      <c r="DX4">
        <v>58.691400000000002</v>
      </c>
      <c r="DY4">
        <v>56.990699999999997</v>
      </c>
      <c r="DZ4">
        <v>67.477900000000005</v>
      </c>
      <c r="EA4">
        <v>64.087100000000007</v>
      </c>
      <c r="EB4">
        <v>31.513200000000001</v>
      </c>
      <c r="EC4">
        <v>21.470199999999998</v>
      </c>
      <c r="ED4">
        <v>14.742100000000001</v>
      </c>
      <c r="EE4">
        <v>10.8217</v>
      </c>
      <c r="EF4">
        <v>8.1410999999999998</v>
      </c>
      <c r="EG4">
        <v>6.2508999999999997</v>
      </c>
      <c r="EH4">
        <v>4.8559999999999999</v>
      </c>
      <c r="EI4">
        <v>4.1012000000000004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8.1420000000000006E-2</v>
      </c>
      <c r="EY4">
        <v>7.281E-2</v>
      </c>
      <c r="EZ4">
        <v>6.3358999999999999E-2</v>
      </c>
      <c r="FA4">
        <v>1.098E-3</v>
      </c>
      <c r="FB4">
        <v>1.291E-3</v>
      </c>
      <c r="FC4">
        <v>2.483E-3</v>
      </c>
      <c r="FD4">
        <v>2.1870000000000001E-3</v>
      </c>
      <c r="FE4">
        <v>-1.1299999999999999E-3</v>
      </c>
      <c r="FF4">
        <v>-3.32E-3</v>
      </c>
      <c r="FG4">
        <v>-7.7679999999999997E-3</v>
      </c>
      <c r="FH4">
        <v>-6.0000000000000002E-6</v>
      </c>
      <c r="FI4">
        <v>-7.9999999999999996E-6</v>
      </c>
      <c r="FJ4">
        <v>-5.8999999999999998E-5</v>
      </c>
      <c r="FK4">
        <v>-1.7E-5</v>
      </c>
      <c r="FL4">
        <v>8.1636E-2</v>
      </c>
      <c r="FM4">
        <v>7.9715999999999995E-2</v>
      </c>
      <c r="FN4">
        <v>7.7938999999999994E-2</v>
      </c>
      <c r="FO4">
        <v>7.4636999999999995E-2</v>
      </c>
      <c r="FP4">
        <v>7.9044000000000003E-2</v>
      </c>
      <c r="FQ4">
        <v>0.105238</v>
      </c>
      <c r="FR4">
        <v>9.8852999999999996E-2</v>
      </c>
      <c r="FS4">
        <v>-0.25325900000000001</v>
      </c>
      <c r="FT4">
        <v>-0.25031199999999998</v>
      </c>
      <c r="FU4">
        <v>-0.248441</v>
      </c>
      <c r="FV4">
        <v>-0.24725900000000001</v>
      </c>
      <c r="FW4">
        <v>-0.25110500000000002</v>
      </c>
      <c r="FX4">
        <v>-0.26001099999999999</v>
      </c>
      <c r="FY4">
        <v>-0.25381799999999999</v>
      </c>
      <c r="FZ4">
        <v>-1.37517</v>
      </c>
      <c r="GA4">
        <v>-1.3522270000000001</v>
      </c>
      <c r="GB4">
        <v>-1.3374740000000001</v>
      </c>
      <c r="GC4">
        <v>-1.3294459999999999</v>
      </c>
      <c r="GD4">
        <v>-1.3595950000000001</v>
      </c>
      <c r="GE4">
        <v>-1.4294230000000001</v>
      </c>
      <c r="GF4">
        <v>-1.381119</v>
      </c>
      <c r="GG4">
        <v>-0.39363999999999999</v>
      </c>
      <c r="GH4">
        <v>-0.36692399999999997</v>
      </c>
      <c r="GI4">
        <v>-0.35347800000000001</v>
      </c>
      <c r="GJ4">
        <v>-0.34645100000000001</v>
      </c>
      <c r="GK4">
        <v>-0.38331599999999999</v>
      </c>
      <c r="GL4">
        <v>-0.52426300000000003</v>
      </c>
      <c r="GM4">
        <v>-0.46812399999999998</v>
      </c>
      <c r="GN4">
        <v>-0.37694299999999997</v>
      </c>
      <c r="GO4">
        <v>-0.35344599999999998</v>
      </c>
      <c r="GP4">
        <v>-0.33883999999999997</v>
      </c>
      <c r="GQ4">
        <v>-0.32909100000000002</v>
      </c>
      <c r="GR4">
        <v>-0.35931400000000002</v>
      </c>
      <c r="GS4">
        <v>-0.428948</v>
      </c>
      <c r="GT4">
        <v>-0.38060500000000003</v>
      </c>
      <c r="GU4">
        <v>0.41352899999999998</v>
      </c>
      <c r="GV4">
        <v>0.38383200000000001</v>
      </c>
      <c r="GW4">
        <v>0.37134400000000001</v>
      </c>
      <c r="GX4">
        <v>0.31055700000000003</v>
      </c>
      <c r="GY4">
        <v>0.51300699999999999</v>
      </c>
      <c r="GZ4">
        <v>0.42565799999999998</v>
      </c>
      <c r="HA4">
        <v>0.38022299999999998</v>
      </c>
      <c r="HB4">
        <v>-15</v>
      </c>
      <c r="HC4">
        <v>-15</v>
      </c>
      <c r="HD4">
        <v>-15</v>
      </c>
      <c r="HE4">
        <v>-5</v>
      </c>
      <c r="HF4">
        <v>-5</v>
      </c>
      <c r="HG4">
        <v>0</v>
      </c>
      <c r="HH4">
        <v>0</v>
      </c>
      <c r="HI4">
        <v>-1.65991</v>
      </c>
      <c r="HJ4">
        <v>-1.6426229999999999</v>
      </c>
      <c r="HK4">
        <v>-1.6314470000000001</v>
      </c>
      <c r="HL4">
        <v>-1.6241589999999999</v>
      </c>
      <c r="HM4">
        <v>-1.646166</v>
      </c>
      <c r="HN4">
        <v>0</v>
      </c>
      <c r="HO4">
        <v>0</v>
      </c>
      <c r="HQ4">
        <v>1452.829</v>
      </c>
      <c r="HR4">
        <v>0</v>
      </c>
      <c r="HT4">
        <v>1454.6579999999999</v>
      </c>
      <c r="HU4">
        <v>0</v>
      </c>
      <c r="HW4">
        <v>745.16</v>
      </c>
      <c r="HX4">
        <v>0</v>
      </c>
      <c r="HZ4">
        <v>744.904</v>
      </c>
      <c r="IA4">
        <v>0</v>
      </c>
      <c r="IC4">
        <v>1407.922</v>
      </c>
      <c r="ID4">
        <v>0</v>
      </c>
      <c r="IF4">
        <v>1417.828</v>
      </c>
      <c r="IG4">
        <v>0</v>
      </c>
      <c r="II4">
        <v>762.61</v>
      </c>
      <c r="IJ4">
        <v>0</v>
      </c>
      <c r="IL4">
        <v>762.36099999999999</v>
      </c>
      <c r="IM4">
        <v>0</v>
      </c>
      <c r="IO4">
        <v>1406.3978999999999</v>
      </c>
      <c r="IP4">
        <v>0</v>
      </c>
      <c r="IR4">
        <v>1433.068</v>
      </c>
      <c r="IS4">
        <v>0</v>
      </c>
      <c r="IU4">
        <v>772.93700000000001</v>
      </c>
      <c r="IV4">
        <v>0</v>
      </c>
      <c r="IX4">
        <v>772.80600000000004</v>
      </c>
      <c r="IY4">
        <v>0</v>
      </c>
      <c r="JA4">
        <v>1530.2739999999999</v>
      </c>
      <c r="JB4">
        <v>0</v>
      </c>
      <c r="JD4">
        <v>1531.1369999999999</v>
      </c>
      <c r="JE4">
        <v>0</v>
      </c>
      <c r="JG4">
        <v>780.76</v>
      </c>
      <c r="JH4">
        <v>0</v>
      </c>
      <c r="JJ4">
        <v>780.94500000000005</v>
      </c>
      <c r="JK4">
        <v>0</v>
      </c>
      <c r="JM4">
        <v>1510.2841000000001</v>
      </c>
      <c r="JN4">
        <v>0</v>
      </c>
      <c r="JP4">
        <v>1510.665</v>
      </c>
      <c r="JQ4">
        <v>0</v>
      </c>
      <c r="JS4">
        <v>754.49199999999996</v>
      </c>
      <c r="JT4">
        <v>0</v>
      </c>
      <c r="JV4">
        <v>754.59100000000001</v>
      </c>
      <c r="JW4">
        <v>0</v>
      </c>
      <c r="JY4">
        <v>1517.9041</v>
      </c>
      <c r="JZ4">
        <v>0</v>
      </c>
      <c r="KB4">
        <v>1518.2339999999999</v>
      </c>
      <c r="KC4">
        <v>0</v>
      </c>
      <c r="KE4">
        <v>739.28800000000001</v>
      </c>
      <c r="KF4">
        <v>0.10199999999999999</v>
      </c>
      <c r="KH4">
        <v>739.29600000000005</v>
      </c>
      <c r="KI4">
        <v>0.10199999999999999</v>
      </c>
      <c r="KK4">
        <v>1531.3408999999999</v>
      </c>
      <c r="KL4">
        <v>0</v>
      </c>
      <c r="KN4">
        <v>1531.7469000000001</v>
      </c>
      <c r="KO4">
        <v>0</v>
      </c>
      <c r="KQ4">
        <v>771.05499999999995</v>
      </c>
      <c r="KR4">
        <v>2.5000000000000001E-2</v>
      </c>
      <c r="KT4">
        <v>771.29600000000005</v>
      </c>
      <c r="KU4">
        <v>2.5000000000000001E-2</v>
      </c>
      <c r="KV4">
        <v>123.770094774</v>
      </c>
      <c r="KW4">
        <v>116.21397059999998</v>
      </c>
      <c r="KX4">
        <v>103.2179612831</v>
      </c>
      <c r="KY4">
        <v>93.275456131799984</v>
      </c>
      <c r="KZ4">
        <v>94.545658729199999</v>
      </c>
      <c r="LA4">
        <v>124.86187719319999</v>
      </c>
      <c r="LB4">
        <v>101.38857945000001</v>
      </c>
      <c r="LC4">
        <v>0</v>
      </c>
      <c r="LD4">
        <v>0</v>
      </c>
      <c r="LE4">
        <v>0</v>
      </c>
      <c r="LF4">
        <v>0</v>
      </c>
      <c r="LG4">
        <v>0</v>
      </c>
      <c r="LH4">
        <v>-26.417117599999997</v>
      </c>
      <c r="LI4">
        <v>-6.4469772000000001</v>
      </c>
      <c r="LJ4">
        <v>-110.4123993</v>
      </c>
      <c r="LK4">
        <v>-93.966254230000004</v>
      </c>
      <c r="LL4">
        <v>-74.351517134000005</v>
      </c>
      <c r="LM4">
        <v>-1.4517550320000001</v>
      </c>
      <c r="LN4">
        <v>-1.7443603850000002</v>
      </c>
      <c r="LO4">
        <v>-3.4649213520000002</v>
      </c>
      <c r="LP4">
        <v>-2.9970282299999997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24.89865</v>
      </c>
      <c r="LY4">
        <v>24.639344999999999</v>
      </c>
      <c r="LZ4">
        <v>24.471705</v>
      </c>
      <c r="MA4">
        <v>8.1207949999999993</v>
      </c>
      <c r="MB4">
        <v>8.230830000000001</v>
      </c>
      <c r="MC4">
        <v>0</v>
      </c>
      <c r="MD4">
        <v>0</v>
      </c>
      <c r="ME4">
        <v>-24.690517904</v>
      </c>
      <c r="MF4">
        <v>-21.5368610268</v>
      </c>
      <c r="MG4">
        <v>-20.881712850000003</v>
      </c>
      <c r="MH4">
        <v>-20.333694221400002</v>
      </c>
      <c r="MI4">
        <v>-21.845447161199999</v>
      </c>
      <c r="MJ4">
        <v>-35.376166287700002</v>
      </c>
      <c r="MK4">
        <v>-30.0007096004</v>
      </c>
      <c r="ML4">
        <v>13.56582757</v>
      </c>
      <c r="MM4">
        <v>25.350200343199976</v>
      </c>
      <c r="MN4">
        <v>32.456436299099991</v>
      </c>
      <c r="MO4">
        <v>79.610801878399997</v>
      </c>
      <c r="MP4">
        <v>79.186681183000005</v>
      </c>
      <c r="MQ4">
        <v>59.603671953499983</v>
      </c>
      <c r="MR4">
        <v>61.943864419600004</v>
      </c>
    </row>
    <row r="5" spans="1:356" x14ac:dyDescent="0.25">
      <c r="A5">
        <v>125</v>
      </c>
      <c r="B5" t="s">
        <v>386</v>
      </c>
      <c r="C5" s="3">
        <v>42829.733217592591</v>
      </c>
      <c r="D5">
        <v>60.043999999999997</v>
      </c>
      <c r="E5">
        <v>61.292300000000004</v>
      </c>
      <c r="F5">
        <v>24</v>
      </c>
      <c r="G5">
        <v>53</v>
      </c>
      <c r="H5">
        <v>1.173</v>
      </c>
      <c r="I5">
        <v>587.50319999999999</v>
      </c>
      <c r="J5">
        <v>19375</v>
      </c>
      <c r="K5">
        <v>32</v>
      </c>
      <c r="L5">
        <v>239517</v>
      </c>
      <c r="M5">
        <v>239707</v>
      </c>
      <c r="N5">
        <v>139105</v>
      </c>
      <c r="O5">
        <v>139113</v>
      </c>
      <c r="P5">
        <v>139345</v>
      </c>
      <c r="Q5">
        <v>139352</v>
      </c>
      <c r="R5">
        <v>221085</v>
      </c>
      <c r="S5">
        <v>221093</v>
      </c>
      <c r="T5">
        <v>220889</v>
      </c>
      <c r="U5">
        <v>220897</v>
      </c>
      <c r="V5">
        <v>215384</v>
      </c>
      <c r="W5">
        <v>215319</v>
      </c>
      <c r="X5">
        <v>214411</v>
      </c>
      <c r="Y5">
        <v>215376</v>
      </c>
      <c r="Z5">
        <v>294066</v>
      </c>
      <c r="AA5">
        <v>294017</v>
      </c>
      <c r="AB5">
        <v>1365.33</v>
      </c>
      <c r="AC5">
        <v>44097.023399999998</v>
      </c>
      <c r="AD5">
        <v>6</v>
      </c>
      <c r="AE5">
        <v>146.09790000000001</v>
      </c>
      <c r="AF5">
        <v>146.09790000000001</v>
      </c>
      <c r="AG5">
        <v>146.09790000000001</v>
      </c>
      <c r="AH5">
        <v>1.4452</v>
      </c>
      <c r="AI5">
        <v>1.4452</v>
      </c>
      <c r="AJ5">
        <v>1.4452</v>
      </c>
      <c r="AK5">
        <v>1.4452</v>
      </c>
      <c r="AL5">
        <v>1177.5391</v>
      </c>
      <c r="AM5">
        <v>1113.7599</v>
      </c>
      <c r="AN5">
        <v>1067</v>
      </c>
      <c r="AO5">
        <v>884.22919999999999</v>
      </c>
      <c r="AP5">
        <v>1054.1133</v>
      </c>
      <c r="AQ5">
        <v>986.98009999999999</v>
      </c>
      <c r="AR5">
        <v>967.02189999999996</v>
      </c>
      <c r="AS5">
        <v>949.21249999999998</v>
      </c>
      <c r="AT5">
        <v>929.64340000000004</v>
      </c>
      <c r="AU5">
        <v>917.24490000000003</v>
      </c>
      <c r="AV5">
        <v>905.24580000000003</v>
      </c>
      <c r="AW5">
        <v>890.02319999999997</v>
      </c>
      <c r="AX5">
        <v>16</v>
      </c>
      <c r="AY5">
        <v>19.2</v>
      </c>
      <c r="AZ5">
        <v>32.572600000000001</v>
      </c>
      <c r="BA5">
        <v>20.828700000000001</v>
      </c>
      <c r="BB5">
        <v>13.4659</v>
      </c>
      <c r="BC5">
        <v>9.5188000000000006</v>
      </c>
      <c r="BD5">
        <v>6.9496000000000002</v>
      </c>
      <c r="BE5">
        <v>5.1955</v>
      </c>
      <c r="BF5">
        <v>3.9912000000000001</v>
      </c>
      <c r="BG5">
        <v>3.3323</v>
      </c>
      <c r="BH5">
        <v>3.3614999999999999</v>
      </c>
      <c r="BI5">
        <v>79.58</v>
      </c>
      <c r="BJ5">
        <v>133.9</v>
      </c>
      <c r="BK5">
        <v>124.79</v>
      </c>
      <c r="BL5">
        <v>204.84</v>
      </c>
      <c r="BM5">
        <v>178.28</v>
      </c>
      <c r="BN5">
        <v>292.52999999999997</v>
      </c>
      <c r="BO5">
        <v>244.62</v>
      </c>
      <c r="BP5">
        <v>402.68</v>
      </c>
      <c r="BQ5">
        <v>331.65</v>
      </c>
      <c r="BR5">
        <v>543.16</v>
      </c>
      <c r="BS5">
        <v>432.27</v>
      </c>
      <c r="BT5">
        <v>705.95</v>
      </c>
      <c r="BU5">
        <v>522.21</v>
      </c>
      <c r="BV5">
        <v>852.15</v>
      </c>
      <c r="BW5">
        <v>0</v>
      </c>
      <c r="BX5">
        <v>42.5</v>
      </c>
      <c r="BY5">
        <v>0</v>
      </c>
      <c r="BZ5">
        <v>6.42</v>
      </c>
      <c r="CA5">
        <v>6.4737</v>
      </c>
      <c r="CB5">
        <v>6.4737</v>
      </c>
      <c r="CC5">
        <v>-0.56289999999999996</v>
      </c>
      <c r="CD5">
        <v>6.4737</v>
      </c>
      <c r="CE5">
        <v>2103539</v>
      </c>
      <c r="CF5">
        <v>1</v>
      </c>
      <c r="CI5">
        <v>3.6749999999999998</v>
      </c>
      <c r="CJ5">
        <v>6.7857000000000003</v>
      </c>
      <c r="CK5">
        <v>8.1670999999999996</v>
      </c>
      <c r="CL5">
        <v>10.0936</v>
      </c>
      <c r="CM5">
        <v>11.8043</v>
      </c>
      <c r="CN5">
        <v>15.242900000000001</v>
      </c>
      <c r="CO5">
        <v>3.8508</v>
      </c>
      <c r="CP5">
        <v>7.0338000000000003</v>
      </c>
      <c r="CQ5">
        <v>8.7215000000000007</v>
      </c>
      <c r="CR5">
        <v>10.74</v>
      </c>
      <c r="CS5">
        <v>12.6631</v>
      </c>
      <c r="CT5">
        <v>15.949199999999999</v>
      </c>
      <c r="CU5">
        <v>24.9404</v>
      </c>
      <c r="CV5">
        <v>24.879899999999999</v>
      </c>
      <c r="CW5">
        <v>24.9605</v>
      </c>
      <c r="CX5">
        <v>25.049099999999999</v>
      </c>
      <c r="CY5">
        <v>24.942599999999999</v>
      </c>
      <c r="CZ5">
        <v>24.885300000000001</v>
      </c>
      <c r="DB5">
        <v>14481</v>
      </c>
      <c r="DC5">
        <v>517</v>
      </c>
      <c r="DD5">
        <v>4</v>
      </c>
      <c r="DF5" t="s">
        <v>539</v>
      </c>
      <c r="DG5">
        <v>330</v>
      </c>
      <c r="DH5">
        <v>1266</v>
      </c>
      <c r="DI5">
        <v>8</v>
      </c>
      <c r="DJ5">
        <v>5</v>
      </c>
      <c r="DK5">
        <v>35</v>
      </c>
      <c r="DL5">
        <v>23.5</v>
      </c>
      <c r="DM5">
        <v>6.42</v>
      </c>
      <c r="DN5">
        <v>1658.4784999999999</v>
      </c>
      <c r="DO5">
        <v>1566.9572000000001</v>
      </c>
      <c r="DP5">
        <v>1414.7858000000001</v>
      </c>
      <c r="DQ5">
        <v>1375.75</v>
      </c>
      <c r="DR5">
        <v>1300.4784999999999</v>
      </c>
      <c r="DS5">
        <v>1209.8785</v>
      </c>
      <c r="DT5">
        <v>1023.2071999999999</v>
      </c>
      <c r="DU5">
        <v>60.645000000000003</v>
      </c>
      <c r="DV5">
        <v>57.677100000000003</v>
      </c>
      <c r="DW5">
        <v>51.449300000000001</v>
      </c>
      <c r="DX5">
        <v>51.950699999999998</v>
      </c>
      <c r="DY5">
        <v>47.132899999999999</v>
      </c>
      <c r="DZ5">
        <v>57.867899999999999</v>
      </c>
      <c r="EA5">
        <v>62.454999999999998</v>
      </c>
      <c r="EB5">
        <v>32.572600000000001</v>
      </c>
      <c r="EC5">
        <v>20.828700000000001</v>
      </c>
      <c r="ED5">
        <v>13.4659</v>
      </c>
      <c r="EE5">
        <v>9.5188000000000006</v>
      </c>
      <c r="EF5">
        <v>6.9496000000000002</v>
      </c>
      <c r="EG5">
        <v>5.1955</v>
      </c>
      <c r="EH5">
        <v>3.9912000000000001</v>
      </c>
      <c r="EI5">
        <v>3.3323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0.101669</v>
      </c>
      <c r="EY5">
        <v>9.1747999999999996E-2</v>
      </c>
      <c r="EZ5">
        <v>8.0736000000000002E-2</v>
      </c>
      <c r="FA5">
        <v>5.692E-3</v>
      </c>
      <c r="FB5">
        <v>6.0489999999999997E-3</v>
      </c>
      <c r="FC5">
        <v>8.3789999999999993E-3</v>
      </c>
      <c r="FD5">
        <v>7.4320000000000002E-3</v>
      </c>
      <c r="FE5">
        <v>-1.4649999999999999E-3</v>
      </c>
      <c r="FF5">
        <v>-4.3169999999999997E-3</v>
      </c>
      <c r="FG5">
        <v>-9.6880000000000004E-3</v>
      </c>
      <c r="FH5">
        <v>-7.1000000000000005E-5</v>
      </c>
      <c r="FI5">
        <v>-8.8999999999999995E-5</v>
      </c>
      <c r="FJ5">
        <v>-1.224E-3</v>
      </c>
      <c r="FK5">
        <v>-6.6600000000000003E-4</v>
      </c>
      <c r="FL5">
        <v>7.9465999999999995E-2</v>
      </c>
      <c r="FM5">
        <v>7.7603000000000005E-2</v>
      </c>
      <c r="FN5">
        <v>7.5873999999999997E-2</v>
      </c>
      <c r="FO5">
        <v>7.2650999999999993E-2</v>
      </c>
      <c r="FP5">
        <v>7.6938000000000006E-2</v>
      </c>
      <c r="FQ5">
        <v>0.102293</v>
      </c>
      <c r="FR5">
        <v>9.6085000000000004E-2</v>
      </c>
      <c r="FS5">
        <v>-0.28273799999999999</v>
      </c>
      <c r="FT5">
        <v>-0.279387</v>
      </c>
      <c r="FU5">
        <v>-0.277308</v>
      </c>
      <c r="FV5">
        <v>-0.27611000000000002</v>
      </c>
      <c r="FW5">
        <v>-0.280443</v>
      </c>
      <c r="FX5">
        <v>-0.29011599999999999</v>
      </c>
      <c r="FY5">
        <v>-0.28321499999999999</v>
      </c>
      <c r="FZ5">
        <v>-1.35531</v>
      </c>
      <c r="GA5">
        <v>-1.3323510000000001</v>
      </c>
      <c r="GB5">
        <v>-1.3182480000000001</v>
      </c>
      <c r="GC5">
        <v>-1.3112870000000001</v>
      </c>
      <c r="GD5">
        <v>-1.3412820000000001</v>
      </c>
      <c r="GE5">
        <v>-1.4074340000000001</v>
      </c>
      <c r="GF5">
        <v>-1.3599399999999999</v>
      </c>
      <c r="GG5">
        <v>-0.44559900000000002</v>
      </c>
      <c r="GH5">
        <v>-0.41553000000000001</v>
      </c>
      <c r="GI5">
        <v>-0.40034799999999998</v>
      </c>
      <c r="GJ5">
        <v>-0.392096</v>
      </c>
      <c r="GK5">
        <v>-0.43370999999999998</v>
      </c>
      <c r="GL5">
        <v>-0.59464700000000004</v>
      </c>
      <c r="GM5">
        <v>-0.53083400000000003</v>
      </c>
      <c r="GN5">
        <v>-0.35855500000000001</v>
      </c>
      <c r="GO5">
        <v>-0.33579199999999998</v>
      </c>
      <c r="GP5">
        <v>-0.32181900000000002</v>
      </c>
      <c r="GQ5">
        <v>-0.31327199999999999</v>
      </c>
      <c r="GR5">
        <v>-0.34230100000000002</v>
      </c>
      <c r="GS5">
        <v>-0.40690700000000002</v>
      </c>
      <c r="GT5">
        <v>-0.36113099999999998</v>
      </c>
      <c r="GU5">
        <v>0.40545799999999999</v>
      </c>
      <c r="GV5">
        <v>0.367141</v>
      </c>
      <c r="GW5">
        <v>0.32733299999999999</v>
      </c>
      <c r="GX5">
        <v>0.26511800000000002</v>
      </c>
      <c r="GY5">
        <v>0.42555100000000001</v>
      </c>
      <c r="GZ5">
        <v>0.34510200000000002</v>
      </c>
      <c r="HA5">
        <v>0.303087</v>
      </c>
      <c r="HB5">
        <v>-20</v>
      </c>
      <c r="HC5">
        <v>-20</v>
      </c>
      <c r="HD5">
        <v>-20</v>
      </c>
      <c r="HE5">
        <v>-10</v>
      </c>
      <c r="HF5">
        <v>-10</v>
      </c>
      <c r="HG5">
        <v>0</v>
      </c>
      <c r="HH5">
        <v>0</v>
      </c>
      <c r="HI5">
        <v>-1.886123</v>
      </c>
      <c r="HJ5">
        <v>-1.8664769999999999</v>
      </c>
      <c r="HK5">
        <v>-1.8542970000000001</v>
      </c>
      <c r="HL5">
        <v>-1.846908</v>
      </c>
      <c r="HM5">
        <v>-1.8725229999999999</v>
      </c>
      <c r="HN5">
        <v>0</v>
      </c>
      <c r="HO5">
        <v>0</v>
      </c>
      <c r="HQ5">
        <v>1452.829</v>
      </c>
      <c r="HR5">
        <v>0</v>
      </c>
      <c r="HT5">
        <v>1454.6579999999999</v>
      </c>
      <c r="HU5">
        <v>0</v>
      </c>
      <c r="HW5">
        <v>745.16</v>
      </c>
      <c r="HX5">
        <v>0</v>
      </c>
      <c r="HZ5">
        <v>744.904</v>
      </c>
      <c r="IA5">
        <v>0</v>
      </c>
      <c r="IC5">
        <v>1407.922</v>
      </c>
      <c r="ID5">
        <v>0</v>
      </c>
      <c r="IF5">
        <v>1417.828</v>
      </c>
      <c r="IG5">
        <v>0</v>
      </c>
      <c r="II5">
        <v>762.61</v>
      </c>
      <c r="IJ5">
        <v>0</v>
      </c>
      <c r="IL5">
        <v>762.36099999999999</v>
      </c>
      <c r="IM5">
        <v>0</v>
      </c>
      <c r="IO5">
        <v>1406.3978999999999</v>
      </c>
      <c r="IP5">
        <v>0</v>
      </c>
      <c r="IR5">
        <v>1433.068</v>
      </c>
      <c r="IS5">
        <v>0</v>
      </c>
      <c r="IU5">
        <v>772.93700000000001</v>
      </c>
      <c r="IV5">
        <v>0</v>
      </c>
      <c r="IX5">
        <v>772.80600000000004</v>
      </c>
      <c r="IY5">
        <v>0</v>
      </c>
      <c r="JA5">
        <v>1530.2739999999999</v>
      </c>
      <c r="JB5">
        <v>0</v>
      </c>
      <c r="JD5">
        <v>1531.1369999999999</v>
      </c>
      <c r="JE5">
        <v>0</v>
      </c>
      <c r="JG5">
        <v>780.76</v>
      </c>
      <c r="JH5">
        <v>0</v>
      </c>
      <c r="JJ5">
        <v>780.94500000000005</v>
      </c>
      <c r="JK5">
        <v>0</v>
      </c>
      <c r="JM5">
        <v>1510.2841000000001</v>
      </c>
      <c r="JN5">
        <v>0</v>
      </c>
      <c r="JP5">
        <v>1510.665</v>
      </c>
      <c r="JQ5">
        <v>0</v>
      </c>
      <c r="JS5">
        <v>754.49199999999996</v>
      </c>
      <c r="JT5">
        <v>0</v>
      </c>
      <c r="JV5">
        <v>754.59100000000001</v>
      </c>
      <c r="JW5">
        <v>0</v>
      </c>
      <c r="JY5">
        <v>1517.9041</v>
      </c>
      <c r="JZ5">
        <v>0</v>
      </c>
      <c r="KB5">
        <v>1518.2339999999999</v>
      </c>
      <c r="KC5">
        <v>0</v>
      </c>
      <c r="KE5">
        <v>739.28800000000001</v>
      </c>
      <c r="KF5">
        <v>0.10199999999999999</v>
      </c>
      <c r="KH5">
        <v>739.29600000000005</v>
      </c>
      <c r="KI5">
        <v>0.10199999999999999</v>
      </c>
      <c r="KK5">
        <v>1531.3408999999999</v>
      </c>
      <c r="KL5">
        <v>0</v>
      </c>
      <c r="KN5">
        <v>1531.7469000000001</v>
      </c>
      <c r="KO5">
        <v>0</v>
      </c>
      <c r="KQ5">
        <v>771.05499999999995</v>
      </c>
      <c r="KR5">
        <v>2.5000000000000001E-2</v>
      </c>
      <c r="KT5">
        <v>771.29600000000005</v>
      </c>
      <c r="KU5">
        <v>2.5000000000000001E-2</v>
      </c>
      <c r="KV5">
        <v>131.79265248099998</v>
      </c>
      <c r="KW5">
        <v>121.60057959160001</v>
      </c>
      <c r="KX5">
        <v>107.3454577892</v>
      </c>
      <c r="KY5">
        <v>99.949613249999985</v>
      </c>
      <c r="KZ5">
        <v>100.056214833</v>
      </c>
      <c r="LA5">
        <v>123.7621014005</v>
      </c>
      <c r="LB5">
        <v>98.314863811999999</v>
      </c>
      <c r="LC5">
        <v>0</v>
      </c>
      <c r="LD5">
        <v>0</v>
      </c>
      <c r="LE5">
        <v>0</v>
      </c>
      <c r="LF5">
        <v>0</v>
      </c>
      <c r="LG5">
        <v>0</v>
      </c>
      <c r="LH5">
        <v>-29.475785599999998</v>
      </c>
      <c r="LI5">
        <v>-7.1936609999999996</v>
      </c>
      <c r="LJ5">
        <v>-135.80748324000001</v>
      </c>
      <c r="LK5">
        <v>-116.488780281</v>
      </c>
      <c r="LL5">
        <v>-93.658883904000007</v>
      </c>
      <c r="LM5">
        <v>-7.3707442270000012</v>
      </c>
      <c r="LN5">
        <v>-7.9940407200000001</v>
      </c>
      <c r="LO5">
        <v>-10.070190269999999</v>
      </c>
      <c r="LP5">
        <v>-9.20135404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37.722459999999998</v>
      </c>
      <c r="LY5">
        <v>37.329540000000001</v>
      </c>
      <c r="LZ5">
        <v>37.085940000000001</v>
      </c>
      <c r="MA5">
        <v>18.469079999999998</v>
      </c>
      <c r="MB5">
        <v>18.72523</v>
      </c>
      <c r="MC5">
        <v>0</v>
      </c>
      <c r="MD5">
        <v>0</v>
      </c>
      <c r="ME5">
        <v>-27.023351355000003</v>
      </c>
      <c r="MF5">
        <v>-23.966565363000001</v>
      </c>
      <c r="MG5">
        <v>-20.597624356400001</v>
      </c>
      <c r="MH5">
        <v>-20.369661667199999</v>
      </c>
      <c r="MI5">
        <v>-20.442010058999998</v>
      </c>
      <c r="MJ5">
        <v>-34.410973131300004</v>
      </c>
      <c r="MK5">
        <v>-33.153237470000001</v>
      </c>
      <c r="ML5">
        <v>6.6842778859999612</v>
      </c>
      <c r="MM5">
        <v>18.474773947600006</v>
      </c>
      <c r="MN5">
        <v>30.174889528799991</v>
      </c>
      <c r="MO5">
        <v>90.678287355799966</v>
      </c>
      <c r="MP5">
        <v>90.345394053999996</v>
      </c>
      <c r="MQ5">
        <v>49.805152399200004</v>
      </c>
      <c r="MR5">
        <v>48.766611301999994</v>
      </c>
    </row>
    <row r="6" spans="1:356" x14ac:dyDescent="0.25">
      <c r="A6">
        <v>125</v>
      </c>
      <c r="B6" t="s">
        <v>387</v>
      </c>
      <c r="C6" s="3">
        <v>42829.734236111108</v>
      </c>
      <c r="D6">
        <v>60.007199999999997</v>
      </c>
      <c r="E6">
        <v>61.234200000000001</v>
      </c>
      <c r="F6">
        <v>34</v>
      </c>
      <c r="G6">
        <v>52</v>
      </c>
      <c r="H6">
        <v>1.173</v>
      </c>
      <c r="I6">
        <v>585.88789999999995</v>
      </c>
      <c r="J6">
        <v>19303</v>
      </c>
      <c r="K6">
        <v>32</v>
      </c>
      <c r="L6">
        <v>239517</v>
      </c>
      <c r="M6">
        <v>239707</v>
      </c>
      <c r="N6">
        <v>139105</v>
      </c>
      <c r="O6">
        <v>139113</v>
      </c>
      <c r="P6">
        <v>139345</v>
      </c>
      <c r="Q6">
        <v>139352</v>
      </c>
      <c r="R6">
        <v>221085</v>
      </c>
      <c r="S6">
        <v>221093</v>
      </c>
      <c r="T6">
        <v>220889</v>
      </c>
      <c r="U6">
        <v>220897</v>
      </c>
      <c r="V6">
        <v>215384</v>
      </c>
      <c r="W6">
        <v>215319</v>
      </c>
      <c r="X6">
        <v>214411</v>
      </c>
      <c r="Y6">
        <v>215376</v>
      </c>
      <c r="Z6">
        <v>294066</v>
      </c>
      <c r="AA6">
        <v>294017</v>
      </c>
      <c r="AB6">
        <v>1365.33</v>
      </c>
      <c r="AC6">
        <v>44097.023399999998</v>
      </c>
      <c r="AD6">
        <v>6</v>
      </c>
      <c r="AE6">
        <v>146.62350000000001</v>
      </c>
      <c r="AF6">
        <v>146.62350000000001</v>
      </c>
      <c r="AG6">
        <v>146.62350000000001</v>
      </c>
      <c r="AH6">
        <v>1.9708000000000001</v>
      </c>
      <c r="AI6">
        <v>1.9708000000000001</v>
      </c>
      <c r="AJ6">
        <v>1.9708000000000001</v>
      </c>
      <c r="AK6">
        <v>1.9708000000000001</v>
      </c>
      <c r="AL6">
        <v>1171.6796999999999</v>
      </c>
      <c r="AM6">
        <v>1108.7769000000001</v>
      </c>
      <c r="AN6">
        <v>1060.6666</v>
      </c>
      <c r="AO6">
        <v>882.87099999999998</v>
      </c>
      <c r="AP6">
        <v>1043.6623999999999</v>
      </c>
      <c r="AQ6">
        <v>978.4896</v>
      </c>
      <c r="AR6">
        <v>960.16330000000005</v>
      </c>
      <c r="AS6">
        <v>943.33820000000003</v>
      </c>
      <c r="AT6">
        <v>924.72450000000003</v>
      </c>
      <c r="AU6">
        <v>912.49739999999997</v>
      </c>
      <c r="AV6">
        <v>900.83090000000004</v>
      </c>
      <c r="AW6">
        <v>886.64359999999999</v>
      </c>
      <c r="AX6">
        <v>16</v>
      </c>
      <c r="AY6">
        <v>24.4</v>
      </c>
      <c r="AZ6">
        <v>32.244900000000001</v>
      </c>
      <c r="BA6">
        <v>20.565100000000001</v>
      </c>
      <c r="BB6">
        <v>13.2356</v>
      </c>
      <c r="BC6">
        <v>9.3695000000000004</v>
      </c>
      <c r="BD6">
        <v>6.8780999999999999</v>
      </c>
      <c r="BE6">
        <v>5.2053000000000003</v>
      </c>
      <c r="BF6">
        <v>4.0197000000000003</v>
      </c>
      <c r="BG6">
        <v>3.3294999999999999</v>
      </c>
      <c r="BH6">
        <v>3.3573</v>
      </c>
      <c r="BI6">
        <v>82.93</v>
      </c>
      <c r="BJ6">
        <v>136.33000000000001</v>
      </c>
      <c r="BK6">
        <v>130.91999999999999</v>
      </c>
      <c r="BL6">
        <v>210.07</v>
      </c>
      <c r="BM6">
        <v>187.84</v>
      </c>
      <c r="BN6">
        <v>299.27</v>
      </c>
      <c r="BO6">
        <v>255.61</v>
      </c>
      <c r="BP6">
        <v>408.14</v>
      </c>
      <c r="BQ6">
        <v>342.64</v>
      </c>
      <c r="BR6">
        <v>545.85</v>
      </c>
      <c r="BS6">
        <v>443.46</v>
      </c>
      <c r="BT6">
        <v>708.21</v>
      </c>
      <c r="BU6">
        <v>540.13</v>
      </c>
      <c r="BV6">
        <v>859.81</v>
      </c>
      <c r="BW6">
        <v>0</v>
      </c>
      <c r="BX6">
        <v>42.2</v>
      </c>
      <c r="BY6">
        <v>0</v>
      </c>
      <c r="BZ6">
        <v>4.71</v>
      </c>
      <c r="CA6">
        <v>4.6673</v>
      </c>
      <c r="CB6">
        <v>4.6673</v>
      </c>
      <c r="CC6">
        <v>-0.79710000000000003</v>
      </c>
      <c r="CD6">
        <v>4.6673</v>
      </c>
      <c r="CE6">
        <v>2103539</v>
      </c>
      <c r="CF6">
        <v>2</v>
      </c>
      <c r="CI6">
        <v>3.5543</v>
      </c>
      <c r="CJ6">
        <v>6.6963999999999997</v>
      </c>
      <c r="CK6">
        <v>8.2886000000000006</v>
      </c>
      <c r="CL6">
        <v>10.335699999999999</v>
      </c>
      <c r="CM6">
        <v>11.9779</v>
      </c>
      <c r="CN6">
        <v>14.705</v>
      </c>
      <c r="CO6">
        <v>4.3773999999999997</v>
      </c>
      <c r="CP6">
        <v>6.9081000000000001</v>
      </c>
      <c r="CQ6">
        <v>8.4596999999999998</v>
      </c>
      <c r="CR6">
        <v>11.3177</v>
      </c>
      <c r="CS6">
        <v>12.9887</v>
      </c>
      <c r="CT6">
        <v>15.7919</v>
      </c>
      <c r="CU6">
        <v>24.988600000000002</v>
      </c>
      <c r="CV6">
        <v>24.906199999999998</v>
      </c>
      <c r="CW6">
        <v>24.9907</v>
      </c>
      <c r="CX6">
        <v>24.960100000000001</v>
      </c>
      <c r="CY6">
        <v>24.921500000000002</v>
      </c>
      <c r="CZ6">
        <v>24.891300000000001</v>
      </c>
      <c r="DB6">
        <v>14481</v>
      </c>
      <c r="DC6">
        <v>517</v>
      </c>
      <c r="DD6">
        <v>5</v>
      </c>
      <c r="DF6" t="s">
        <v>539</v>
      </c>
      <c r="DG6">
        <v>330</v>
      </c>
      <c r="DH6">
        <v>1266</v>
      </c>
      <c r="DI6">
        <v>8</v>
      </c>
      <c r="DJ6">
        <v>5</v>
      </c>
      <c r="DK6">
        <v>35</v>
      </c>
      <c r="DL6">
        <v>28.666665999999999</v>
      </c>
      <c r="DM6">
        <v>4.71</v>
      </c>
      <c r="DN6">
        <v>1706.1642999999999</v>
      </c>
      <c r="DO6">
        <v>1642.3928000000001</v>
      </c>
      <c r="DP6">
        <v>1454.5857000000001</v>
      </c>
      <c r="DQ6">
        <v>1393.6713999999999</v>
      </c>
      <c r="DR6">
        <v>1273.3499999999999</v>
      </c>
      <c r="DS6">
        <v>1225.8429000000001</v>
      </c>
      <c r="DT6">
        <v>1144.4928</v>
      </c>
      <c r="DU6">
        <v>57.244300000000003</v>
      </c>
      <c r="DV6">
        <v>53.494300000000003</v>
      </c>
      <c r="DW6">
        <v>51.736400000000003</v>
      </c>
      <c r="DX6">
        <v>48.755699999999997</v>
      </c>
      <c r="DY6">
        <v>47.2729</v>
      </c>
      <c r="DZ6">
        <v>55.867899999999999</v>
      </c>
      <c r="EA6">
        <v>57.961399999999998</v>
      </c>
      <c r="EB6">
        <v>32.244900000000001</v>
      </c>
      <c r="EC6">
        <v>20.565100000000001</v>
      </c>
      <c r="ED6">
        <v>13.2356</v>
      </c>
      <c r="EE6">
        <v>9.3695000000000004</v>
      </c>
      <c r="EF6">
        <v>6.8780999999999999</v>
      </c>
      <c r="EG6">
        <v>5.2053000000000003</v>
      </c>
      <c r="EH6">
        <v>4.0197000000000003</v>
      </c>
      <c r="EI6">
        <v>3.3294999999999999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9.4026999999999999E-2</v>
      </c>
      <c r="EY6">
        <v>8.3993999999999999E-2</v>
      </c>
      <c r="EZ6">
        <v>7.3289999999999994E-2</v>
      </c>
      <c r="FA6">
        <v>5.1970000000000002E-3</v>
      </c>
      <c r="FB6">
        <v>5.5909999999999996E-3</v>
      </c>
      <c r="FC6">
        <v>7.515E-3</v>
      </c>
      <c r="FD6">
        <v>6.6030000000000004E-3</v>
      </c>
      <c r="FE6">
        <v>-1.5319999999999999E-3</v>
      </c>
      <c r="FF6">
        <v>-4.5180000000000003E-3</v>
      </c>
      <c r="FG6">
        <v>-1.0322E-2</v>
      </c>
      <c r="FH6">
        <v>-6.7000000000000002E-5</v>
      </c>
      <c r="FI6">
        <v>-8.7000000000000001E-5</v>
      </c>
      <c r="FJ6">
        <v>-1.2179999999999999E-3</v>
      </c>
      <c r="FK6">
        <v>-6.4999999999999997E-4</v>
      </c>
      <c r="FL6">
        <v>7.9466999999999996E-2</v>
      </c>
      <c r="FM6">
        <v>7.7599000000000001E-2</v>
      </c>
      <c r="FN6">
        <v>7.5877E-2</v>
      </c>
      <c r="FO6">
        <v>7.2652999999999995E-2</v>
      </c>
      <c r="FP6">
        <v>7.6954999999999996E-2</v>
      </c>
      <c r="FQ6">
        <v>0.10230400000000001</v>
      </c>
      <c r="FR6">
        <v>9.6028000000000002E-2</v>
      </c>
      <c r="FS6">
        <v>-0.28265400000000002</v>
      </c>
      <c r="FT6">
        <v>-0.279364</v>
      </c>
      <c r="FU6">
        <v>-0.277173</v>
      </c>
      <c r="FV6">
        <v>-0.27604499999999998</v>
      </c>
      <c r="FW6">
        <v>-0.28019100000000002</v>
      </c>
      <c r="FX6">
        <v>-0.289991</v>
      </c>
      <c r="FY6">
        <v>-0.28352699999999997</v>
      </c>
      <c r="FZ6">
        <v>-1.3548500000000001</v>
      </c>
      <c r="GA6">
        <v>-1.332357</v>
      </c>
      <c r="GB6">
        <v>-1.3170120000000001</v>
      </c>
      <c r="GC6">
        <v>-1.311512</v>
      </c>
      <c r="GD6">
        <v>-1.3402510000000001</v>
      </c>
      <c r="GE6">
        <v>-1.40804</v>
      </c>
      <c r="GF6">
        <v>-1.363448</v>
      </c>
      <c r="GG6">
        <v>-0.44469999999999998</v>
      </c>
      <c r="GH6">
        <v>-0.41454400000000002</v>
      </c>
      <c r="GI6">
        <v>-0.39960600000000002</v>
      </c>
      <c r="GJ6">
        <v>-0.39136799999999999</v>
      </c>
      <c r="GK6">
        <v>-0.43342900000000001</v>
      </c>
      <c r="GL6">
        <v>-0.59394499999999995</v>
      </c>
      <c r="GM6">
        <v>-0.52862100000000001</v>
      </c>
      <c r="GN6">
        <v>-0.36003299999999999</v>
      </c>
      <c r="GO6">
        <v>-0.33754200000000001</v>
      </c>
      <c r="GP6">
        <v>-0.32300499999999999</v>
      </c>
      <c r="GQ6">
        <v>-0.31442999999999999</v>
      </c>
      <c r="GR6">
        <v>-0.34232200000000002</v>
      </c>
      <c r="GS6">
        <v>-0.407526</v>
      </c>
      <c r="GT6">
        <v>-0.36445899999999998</v>
      </c>
      <c r="GU6">
        <v>0.404804</v>
      </c>
      <c r="GV6">
        <v>0.36532700000000001</v>
      </c>
      <c r="GW6">
        <v>0.32350899999999999</v>
      </c>
      <c r="GX6">
        <v>0.26348700000000003</v>
      </c>
      <c r="GY6">
        <v>0.426566</v>
      </c>
      <c r="GZ6">
        <v>0.34792400000000001</v>
      </c>
      <c r="HA6">
        <v>0.30277599999999999</v>
      </c>
      <c r="HB6">
        <v>-25</v>
      </c>
      <c r="HC6">
        <v>-25</v>
      </c>
      <c r="HD6">
        <v>-25</v>
      </c>
      <c r="HE6">
        <v>-15</v>
      </c>
      <c r="HF6">
        <v>-15</v>
      </c>
      <c r="HG6">
        <v>0</v>
      </c>
      <c r="HH6">
        <v>0</v>
      </c>
      <c r="HI6">
        <v>-1.885405</v>
      </c>
      <c r="HJ6">
        <v>-1.865766</v>
      </c>
      <c r="HK6">
        <v>-1.8535550000000001</v>
      </c>
      <c r="HL6">
        <v>-1.8463989999999999</v>
      </c>
      <c r="HM6">
        <v>-1.8719779999999999</v>
      </c>
      <c r="HN6">
        <v>0</v>
      </c>
      <c r="HO6">
        <v>0</v>
      </c>
      <c r="HQ6">
        <v>1452.829</v>
      </c>
      <c r="HR6">
        <v>0</v>
      </c>
      <c r="HT6">
        <v>1454.6579999999999</v>
      </c>
      <c r="HU6">
        <v>0</v>
      </c>
      <c r="HW6">
        <v>745.16</v>
      </c>
      <c r="HX6">
        <v>0</v>
      </c>
      <c r="HZ6">
        <v>744.904</v>
      </c>
      <c r="IA6">
        <v>0</v>
      </c>
      <c r="IC6">
        <v>1407.922</v>
      </c>
      <c r="ID6">
        <v>0</v>
      </c>
      <c r="IF6">
        <v>1417.828</v>
      </c>
      <c r="IG6">
        <v>0</v>
      </c>
      <c r="II6">
        <v>762.61</v>
      </c>
      <c r="IJ6">
        <v>0</v>
      </c>
      <c r="IL6">
        <v>762.36099999999999</v>
      </c>
      <c r="IM6">
        <v>0</v>
      </c>
      <c r="IO6">
        <v>1406.3978999999999</v>
      </c>
      <c r="IP6">
        <v>0</v>
      </c>
      <c r="IR6">
        <v>1433.068</v>
      </c>
      <c r="IS6">
        <v>0</v>
      </c>
      <c r="IU6">
        <v>772.93700000000001</v>
      </c>
      <c r="IV6">
        <v>0</v>
      </c>
      <c r="IX6">
        <v>772.80600000000004</v>
      </c>
      <c r="IY6">
        <v>0</v>
      </c>
      <c r="JA6">
        <v>1530.2739999999999</v>
      </c>
      <c r="JB6">
        <v>0</v>
      </c>
      <c r="JD6">
        <v>1531.1369999999999</v>
      </c>
      <c r="JE6">
        <v>0</v>
      </c>
      <c r="JG6">
        <v>780.76</v>
      </c>
      <c r="JH6">
        <v>0</v>
      </c>
      <c r="JJ6">
        <v>780.94500000000005</v>
      </c>
      <c r="JK6">
        <v>0</v>
      </c>
      <c r="JM6">
        <v>1510.2841000000001</v>
      </c>
      <c r="JN6">
        <v>0</v>
      </c>
      <c r="JP6">
        <v>1510.665</v>
      </c>
      <c r="JQ6">
        <v>0</v>
      </c>
      <c r="JS6">
        <v>754.49199999999996</v>
      </c>
      <c r="JT6">
        <v>0</v>
      </c>
      <c r="JV6">
        <v>754.59100000000001</v>
      </c>
      <c r="JW6">
        <v>0</v>
      </c>
      <c r="JY6">
        <v>1517.9041</v>
      </c>
      <c r="JZ6">
        <v>0</v>
      </c>
      <c r="KB6">
        <v>1518.2339999999999</v>
      </c>
      <c r="KC6">
        <v>0</v>
      </c>
      <c r="KE6">
        <v>739.28800000000001</v>
      </c>
      <c r="KF6">
        <v>0.10199999999999999</v>
      </c>
      <c r="KH6">
        <v>739.29600000000005</v>
      </c>
      <c r="KI6">
        <v>0.10199999999999999</v>
      </c>
      <c r="KK6">
        <v>1531.3408999999999</v>
      </c>
      <c r="KL6">
        <v>0</v>
      </c>
      <c r="KN6">
        <v>1531.7469000000001</v>
      </c>
      <c r="KO6">
        <v>0</v>
      </c>
      <c r="KQ6">
        <v>771.05499999999995</v>
      </c>
      <c r="KR6">
        <v>2.5000000000000001E-2</v>
      </c>
      <c r="KT6">
        <v>771.29600000000005</v>
      </c>
      <c r="KU6">
        <v>2.5000000000000001E-2</v>
      </c>
      <c r="KV6">
        <v>135.5837584281</v>
      </c>
      <c r="KW6">
        <v>127.44803888720001</v>
      </c>
      <c r="KX6">
        <v>110.3695991589</v>
      </c>
      <c r="KY6">
        <v>101.25440822419999</v>
      </c>
      <c r="KZ6">
        <v>97.99064924999999</v>
      </c>
      <c r="LA6">
        <v>125.40863204160001</v>
      </c>
      <c r="LB6">
        <v>109.9033545984</v>
      </c>
      <c r="LC6">
        <v>0</v>
      </c>
      <c r="LD6">
        <v>0</v>
      </c>
      <c r="LE6">
        <v>0</v>
      </c>
      <c r="LF6">
        <v>0</v>
      </c>
      <c r="LG6">
        <v>0</v>
      </c>
      <c r="LH6">
        <v>-29.463085599999996</v>
      </c>
      <c r="LI6">
        <v>-7.2015857999999993</v>
      </c>
      <c r="LJ6">
        <v>-125.31685075</v>
      </c>
      <c r="LK6">
        <v>-105.890404932</v>
      </c>
      <c r="LL6">
        <v>-82.929611616000003</v>
      </c>
      <c r="LM6">
        <v>-6.7280565599999997</v>
      </c>
      <c r="LN6">
        <v>-7.3767415039999999</v>
      </c>
      <c r="LO6">
        <v>-8.8664278799999998</v>
      </c>
      <c r="LP6">
        <v>-8.1166059439999998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47.135125000000002</v>
      </c>
      <c r="LY6">
        <v>46.644150000000003</v>
      </c>
      <c r="LZ6">
        <v>46.338875000000002</v>
      </c>
      <c r="MA6">
        <v>27.695985</v>
      </c>
      <c r="MB6">
        <v>28.07967</v>
      </c>
      <c r="MC6">
        <v>0</v>
      </c>
      <c r="MD6">
        <v>0</v>
      </c>
      <c r="ME6">
        <v>-25.45654021</v>
      </c>
      <c r="MF6">
        <v>-22.175741099200003</v>
      </c>
      <c r="MG6">
        <v>-20.674175858400002</v>
      </c>
      <c r="MH6">
        <v>-19.0814207976</v>
      </c>
      <c r="MI6">
        <v>-20.489445774100002</v>
      </c>
      <c r="MJ6">
        <v>-33.182459865499993</v>
      </c>
      <c r="MK6">
        <v>-30.639613229399998</v>
      </c>
      <c r="ML6">
        <v>31.945492468099999</v>
      </c>
      <c r="MM6">
        <v>46.026042856000025</v>
      </c>
      <c r="MN6">
        <v>53.104686684499995</v>
      </c>
      <c r="MO6">
        <v>103.14091586659998</v>
      </c>
      <c r="MP6">
        <v>98.204131971899983</v>
      </c>
      <c r="MQ6">
        <v>53.896658696100019</v>
      </c>
      <c r="MR6">
        <v>63.945549624999998</v>
      </c>
    </row>
    <row r="7" spans="1:356" x14ac:dyDescent="0.25">
      <c r="A7">
        <v>125</v>
      </c>
      <c r="B7" t="s">
        <v>388</v>
      </c>
      <c r="C7" s="3">
        <v>42829.735439814816</v>
      </c>
      <c r="D7">
        <v>59.6372</v>
      </c>
      <c r="E7">
        <v>60.9514</v>
      </c>
      <c r="F7">
        <v>52</v>
      </c>
      <c r="G7">
        <v>50</v>
      </c>
      <c r="H7">
        <v>1.173</v>
      </c>
      <c r="I7">
        <v>586.42250000000001</v>
      </c>
      <c r="J7">
        <v>19366</v>
      </c>
      <c r="K7">
        <v>32</v>
      </c>
      <c r="L7">
        <v>239517</v>
      </c>
      <c r="M7">
        <v>239707</v>
      </c>
      <c r="N7">
        <v>139105</v>
      </c>
      <c r="O7">
        <v>139113</v>
      </c>
      <c r="P7">
        <v>139345</v>
      </c>
      <c r="Q7">
        <v>139352</v>
      </c>
      <c r="R7">
        <v>221085</v>
      </c>
      <c r="S7">
        <v>221093</v>
      </c>
      <c r="T7">
        <v>220889</v>
      </c>
      <c r="U7">
        <v>220897</v>
      </c>
      <c r="V7">
        <v>215384</v>
      </c>
      <c r="W7">
        <v>215319</v>
      </c>
      <c r="X7">
        <v>214411</v>
      </c>
      <c r="Y7">
        <v>215376</v>
      </c>
      <c r="Z7">
        <v>294066</v>
      </c>
      <c r="AA7">
        <v>294017</v>
      </c>
      <c r="AB7">
        <v>1365.33</v>
      </c>
      <c r="AC7">
        <v>44136.468800000002</v>
      </c>
      <c r="AD7">
        <v>6</v>
      </c>
      <c r="AE7">
        <v>147.14959999999999</v>
      </c>
      <c r="AF7">
        <v>147.14959999999999</v>
      </c>
      <c r="AG7">
        <v>147.14959999999999</v>
      </c>
      <c r="AH7">
        <v>2.4967999999999999</v>
      </c>
      <c r="AI7">
        <v>2.4967999999999999</v>
      </c>
      <c r="AJ7">
        <v>2.4967999999999999</v>
      </c>
      <c r="AK7">
        <v>2.4967999999999999</v>
      </c>
      <c r="AL7">
        <v>1175.1953000000001</v>
      </c>
      <c r="AM7">
        <v>1104.1047000000001</v>
      </c>
      <c r="AN7">
        <v>1048.1666</v>
      </c>
      <c r="AO7">
        <v>891.44200000000001</v>
      </c>
      <c r="AP7">
        <v>1046.8291999999999</v>
      </c>
      <c r="AQ7">
        <v>983.86239999999998</v>
      </c>
      <c r="AR7">
        <v>966.49239999999998</v>
      </c>
      <c r="AS7">
        <v>950.54600000000005</v>
      </c>
      <c r="AT7">
        <v>932.31479999999999</v>
      </c>
      <c r="AU7">
        <v>920.67219999999998</v>
      </c>
      <c r="AV7">
        <v>909.77110000000005</v>
      </c>
      <c r="AW7">
        <v>895.71780000000001</v>
      </c>
      <c r="AX7">
        <v>15.8</v>
      </c>
      <c r="AY7">
        <v>20.2</v>
      </c>
      <c r="AZ7">
        <v>32.320099999999996</v>
      </c>
      <c r="BA7">
        <v>20.6099</v>
      </c>
      <c r="BB7">
        <v>13.2621</v>
      </c>
      <c r="BC7">
        <v>9.3989999999999991</v>
      </c>
      <c r="BD7">
        <v>6.9260999999999999</v>
      </c>
      <c r="BE7">
        <v>5.2363999999999997</v>
      </c>
      <c r="BF7">
        <v>4.0068000000000001</v>
      </c>
      <c r="BG7">
        <v>3.3317999999999999</v>
      </c>
      <c r="BH7">
        <v>3.3549000000000002</v>
      </c>
      <c r="BI7">
        <v>85.9</v>
      </c>
      <c r="BJ7">
        <v>136.41999999999999</v>
      </c>
      <c r="BK7">
        <v>135.59</v>
      </c>
      <c r="BL7">
        <v>210.16</v>
      </c>
      <c r="BM7">
        <v>195.05</v>
      </c>
      <c r="BN7">
        <v>300.26</v>
      </c>
      <c r="BO7">
        <v>265.10000000000002</v>
      </c>
      <c r="BP7">
        <v>409.28</v>
      </c>
      <c r="BQ7">
        <v>355.29</v>
      </c>
      <c r="BR7">
        <v>549.25</v>
      </c>
      <c r="BS7">
        <v>461.17</v>
      </c>
      <c r="BT7">
        <v>718.95</v>
      </c>
      <c r="BU7">
        <v>561.44000000000005</v>
      </c>
      <c r="BV7">
        <v>871.37</v>
      </c>
      <c r="BW7">
        <v>50.3</v>
      </c>
      <c r="BX7">
        <v>42.6</v>
      </c>
      <c r="BY7">
        <v>26.3948</v>
      </c>
      <c r="BZ7">
        <v>4.21</v>
      </c>
      <c r="CA7">
        <v>4.4367999999999999</v>
      </c>
      <c r="CB7">
        <v>4.4367999999999999</v>
      </c>
      <c r="CC7">
        <v>-0.52270000000000005</v>
      </c>
      <c r="CD7">
        <v>4.4367999999999999</v>
      </c>
      <c r="CE7">
        <v>6213214</v>
      </c>
      <c r="CF7">
        <v>1</v>
      </c>
      <c r="CI7">
        <v>3.6785999999999999</v>
      </c>
      <c r="CJ7">
        <v>6.6356999999999999</v>
      </c>
      <c r="CK7">
        <v>8.4793000000000003</v>
      </c>
      <c r="CL7">
        <v>10.321400000000001</v>
      </c>
      <c r="CM7">
        <v>12.005699999999999</v>
      </c>
      <c r="CN7">
        <v>14.8529</v>
      </c>
      <c r="CO7">
        <v>4.1399999999999997</v>
      </c>
      <c r="CP7">
        <v>7.29</v>
      </c>
      <c r="CQ7">
        <v>9.1349999999999998</v>
      </c>
      <c r="CR7">
        <v>11.388299999999999</v>
      </c>
      <c r="CS7">
        <v>13.215</v>
      </c>
      <c r="CT7">
        <v>15.6083</v>
      </c>
      <c r="CU7">
        <v>24.997399999999999</v>
      </c>
      <c r="CV7">
        <v>24.9664</v>
      </c>
      <c r="CW7">
        <v>24.932600000000001</v>
      </c>
      <c r="CX7">
        <v>25.087599999999998</v>
      </c>
      <c r="CY7">
        <v>25.007300000000001</v>
      </c>
      <c r="CZ7">
        <v>25.037700000000001</v>
      </c>
      <c r="DB7">
        <v>14481</v>
      </c>
      <c r="DC7">
        <v>517</v>
      </c>
      <c r="DD7">
        <v>6</v>
      </c>
      <c r="DF7" t="s">
        <v>539</v>
      </c>
      <c r="DG7">
        <v>330</v>
      </c>
      <c r="DH7">
        <v>1267</v>
      </c>
      <c r="DI7">
        <v>8</v>
      </c>
      <c r="DJ7">
        <v>5</v>
      </c>
      <c r="DK7">
        <v>35</v>
      </c>
      <c r="DL7">
        <v>30.666665999999999</v>
      </c>
      <c r="DM7">
        <v>4.21</v>
      </c>
      <c r="DN7">
        <v>1717.8785</v>
      </c>
      <c r="DO7">
        <v>1638.6143</v>
      </c>
      <c r="DP7">
        <v>1457.4286</v>
      </c>
      <c r="DQ7">
        <v>1362.4928</v>
      </c>
      <c r="DR7">
        <v>1276.5358000000001</v>
      </c>
      <c r="DS7">
        <v>1238.9641999999999</v>
      </c>
      <c r="DT7">
        <v>1071.0571</v>
      </c>
      <c r="DU7">
        <v>57.168599999999998</v>
      </c>
      <c r="DV7">
        <v>56.858600000000003</v>
      </c>
      <c r="DW7">
        <v>54.610700000000001</v>
      </c>
      <c r="DX7">
        <v>55.448599999999999</v>
      </c>
      <c r="DY7">
        <v>51.4343</v>
      </c>
      <c r="DZ7">
        <v>55.038600000000002</v>
      </c>
      <c r="EA7">
        <v>54.6021</v>
      </c>
      <c r="EB7">
        <v>32.320099999999996</v>
      </c>
      <c r="EC7">
        <v>20.6099</v>
      </c>
      <c r="ED7">
        <v>13.2621</v>
      </c>
      <c r="EE7">
        <v>9.3989999999999991</v>
      </c>
      <c r="EF7">
        <v>6.9260999999999999</v>
      </c>
      <c r="EG7">
        <v>5.2363999999999997</v>
      </c>
      <c r="EH7">
        <v>4.0068000000000001</v>
      </c>
      <c r="EI7">
        <v>3.3317999999999999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8.9724999999999999E-2</v>
      </c>
      <c r="EY7">
        <v>7.9801999999999998E-2</v>
      </c>
      <c r="EZ7">
        <v>6.9486999999999993E-2</v>
      </c>
      <c r="FA7">
        <v>4.731E-3</v>
      </c>
      <c r="FB7">
        <v>5.1640000000000002E-3</v>
      </c>
      <c r="FC7">
        <v>7.5669999999999999E-3</v>
      </c>
      <c r="FD7">
        <v>6.685E-3</v>
      </c>
      <c r="FE7">
        <v>-1.7240000000000001E-3</v>
      </c>
      <c r="FF7">
        <v>-5.1019999999999998E-3</v>
      </c>
      <c r="FG7">
        <v>-1.1750999999999999E-2</v>
      </c>
      <c r="FH7">
        <v>-8.0000000000000007E-5</v>
      </c>
      <c r="FI7">
        <v>-1.05E-4</v>
      </c>
      <c r="FJ7">
        <v>-1.2130000000000001E-3</v>
      </c>
      <c r="FK7">
        <v>-6.3900000000000003E-4</v>
      </c>
      <c r="FL7">
        <v>7.9366999999999993E-2</v>
      </c>
      <c r="FM7">
        <v>7.7504000000000003E-2</v>
      </c>
      <c r="FN7">
        <v>7.5784000000000004E-2</v>
      </c>
      <c r="FO7">
        <v>7.2576000000000002E-2</v>
      </c>
      <c r="FP7">
        <v>7.6865000000000003E-2</v>
      </c>
      <c r="FQ7">
        <v>0.10216799999999999</v>
      </c>
      <c r="FR7">
        <v>9.5950999999999995E-2</v>
      </c>
      <c r="FS7">
        <v>-0.28368399999999999</v>
      </c>
      <c r="FT7">
        <v>-0.28035199999999999</v>
      </c>
      <c r="FU7">
        <v>-0.27815299999999998</v>
      </c>
      <c r="FV7">
        <v>-0.27689799999999998</v>
      </c>
      <c r="FW7">
        <v>-0.28115400000000002</v>
      </c>
      <c r="FX7">
        <v>-0.29112300000000002</v>
      </c>
      <c r="FY7">
        <v>-0.284306</v>
      </c>
      <c r="FZ7">
        <v>-1.351755</v>
      </c>
      <c r="GA7">
        <v>-1.329172</v>
      </c>
      <c r="GB7">
        <v>-1.313809</v>
      </c>
      <c r="GC7">
        <v>-1.3080540000000001</v>
      </c>
      <c r="GD7">
        <v>-1.337377</v>
      </c>
      <c r="GE7">
        <v>-1.4063859999999999</v>
      </c>
      <c r="GF7">
        <v>-1.3596539999999999</v>
      </c>
      <c r="GG7">
        <v>-0.44670199999999999</v>
      </c>
      <c r="GH7">
        <v>-0.41650199999999998</v>
      </c>
      <c r="GI7">
        <v>-0.40148200000000001</v>
      </c>
      <c r="GJ7">
        <v>-0.39362799999999998</v>
      </c>
      <c r="GK7">
        <v>-0.43565500000000001</v>
      </c>
      <c r="GL7">
        <v>-0.59665000000000001</v>
      </c>
      <c r="GM7">
        <v>-0.53219700000000003</v>
      </c>
      <c r="GN7">
        <v>-0.35927199999999998</v>
      </c>
      <c r="GO7">
        <v>-0.33661000000000002</v>
      </c>
      <c r="GP7">
        <v>-0.32213900000000001</v>
      </c>
      <c r="GQ7">
        <v>-0.31257699999999999</v>
      </c>
      <c r="GR7">
        <v>-0.340951</v>
      </c>
      <c r="GS7">
        <v>-0.40664800000000001</v>
      </c>
      <c r="GT7">
        <v>-0.361593</v>
      </c>
      <c r="GU7">
        <v>0.40494599999999997</v>
      </c>
      <c r="GV7">
        <v>0.36535899999999999</v>
      </c>
      <c r="GW7">
        <v>0.32295000000000001</v>
      </c>
      <c r="GX7">
        <v>0.26362200000000002</v>
      </c>
      <c r="GY7">
        <v>0.426315</v>
      </c>
      <c r="GZ7">
        <v>0.34721299999999999</v>
      </c>
      <c r="HA7">
        <v>0.30207600000000001</v>
      </c>
      <c r="HB7">
        <v>-30</v>
      </c>
      <c r="HC7">
        <v>-30</v>
      </c>
      <c r="HD7">
        <v>-30</v>
      </c>
      <c r="HE7">
        <v>-20</v>
      </c>
      <c r="HF7">
        <v>-20</v>
      </c>
      <c r="HG7">
        <v>-10</v>
      </c>
      <c r="HH7">
        <v>10</v>
      </c>
      <c r="HI7">
        <v>-1.891249</v>
      </c>
      <c r="HJ7">
        <v>-1.87155</v>
      </c>
      <c r="HK7">
        <v>-1.859359</v>
      </c>
      <c r="HL7">
        <v>-1.8525020000000001</v>
      </c>
      <c r="HM7">
        <v>-1.8782190000000001</v>
      </c>
      <c r="HN7">
        <v>0</v>
      </c>
      <c r="HO7">
        <v>0</v>
      </c>
      <c r="HQ7">
        <v>1452.829</v>
      </c>
      <c r="HR7">
        <v>0</v>
      </c>
      <c r="HT7">
        <v>1454.6579999999999</v>
      </c>
      <c r="HU7">
        <v>0</v>
      </c>
      <c r="HW7">
        <v>745.16</v>
      </c>
      <c r="HX7">
        <v>0</v>
      </c>
      <c r="HZ7">
        <v>744.904</v>
      </c>
      <c r="IA7">
        <v>0</v>
      </c>
      <c r="IC7">
        <v>1407.922</v>
      </c>
      <c r="ID7">
        <v>0</v>
      </c>
      <c r="IF7">
        <v>1417.828</v>
      </c>
      <c r="IG7">
        <v>0</v>
      </c>
      <c r="II7">
        <v>762.61</v>
      </c>
      <c r="IJ7">
        <v>0</v>
      </c>
      <c r="IL7">
        <v>762.36099999999999</v>
      </c>
      <c r="IM7">
        <v>0</v>
      </c>
      <c r="IO7">
        <v>1406.3978999999999</v>
      </c>
      <c r="IP7">
        <v>0</v>
      </c>
      <c r="IR7">
        <v>1433.068</v>
      </c>
      <c r="IS7">
        <v>0</v>
      </c>
      <c r="IU7">
        <v>772.93700000000001</v>
      </c>
      <c r="IV7">
        <v>0</v>
      </c>
      <c r="IX7">
        <v>772.80600000000004</v>
      </c>
      <c r="IY7">
        <v>0</v>
      </c>
      <c r="JA7">
        <v>1530.2739999999999</v>
      </c>
      <c r="JB7">
        <v>0</v>
      </c>
      <c r="JD7">
        <v>1531.1369999999999</v>
      </c>
      <c r="JE7">
        <v>0</v>
      </c>
      <c r="JG7">
        <v>780.76</v>
      </c>
      <c r="JH7">
        <v>0</v>
      </c>
      <c r="JJ7">
        <v>780.94500000000005</v>
      </c>
      <c r="JK7">
        <v>0</v>
      </c>
      <c r="JM7">
        <v>1510.2841000000001</v>
      </c>
      <c r="JN7">
        <v>0</v>
      </c>
      <c r="JP7">
        <v>1510.665</v>
      </c>
      <c r="JQ7">
        <v>0</v>
      </c>
      <c r="JS7">
        <v>754.49199999999996</v>
      </c>
      <c r="JT7">
        <v>0</v>
      </c>
      <c r="JV7">
        <v>754.59100000000001</v>
      </c>
      <c r="JW7">
        <v>0</v>
      </c>
      <c r="JY7">
        <v>1517.9041</v>
      </c>
      <c r="JZ7">
        <v>0</v>
      </c>
      <c r="KB7">
        <v>1518.2339999999999</v>
      </c>
      <c r="KC7">
        <v>0</v>
      </c>
      <c r="KE7">
        <v>739.28800000000001</v>
      </c>
      <c r="KF7">
        <v>0.10199999999999999</v>
      </c>
      <c r="KH7">
        <v>739.29600000000005</v>
      </c>
      <c r="KI7">
        <v>0.10199999999999999</v>
      </c>
      <c r="KK7">
        <v>1531.3408999999999</v>
      </c>
      <c r="KL7">
        <v>0</v>
      </c>
      <c r="KN7">
        <v>1531.7469000000001</v>
      </c>
      <c r="KO7">
        <v>0</v>
      </c>
      <c r="KQ7">
        <v>771.05499999999995</v>
      </c>
      <c r="KR7">
        <v>2.5000000000000001E-2</v>
      </c>
      <c r="KT7">
        <v>771.29600000000005</v>
      </c>
      <c r="KU7">
        <v>2.5000000000000001E-2</v>
      </c>
      <c r="KV7">
        <v>136.34286290949998</v>
      </c>
      <c r="KW7">
        <v>126.9991627072</v>
      </c>
      <c r="KX7">
        <v>110.44976902240001</v>
      </c>
      <c r="KY7">
        <v>98.884277452800006</v>
      </c>
      <c r="KZ7">
        <v>98.120924267000007</v>
      </c>
      <c r="LA7">
        <v>126.58249438559999</v>
      </c>
      <c r="LB7">
        <v>102.7689998021</v>
      </c>
      <c r="LC7">
        <v>0</v>
      </c>
      <c r="LD7">
        <v>0</v>
      </c>
      <c r="LE7">
        <v>0</v>
      </c>
      <c r="LF7">
        <v>0</v>
      </c>
      <c r="LG7">
        <v>0</v>
      </c>
      <c r="LH7">
        <v>-29.578096800000001</v>
      </c>
      <c r="LI7">
        <v>-7.2213723999999999</v>
      </c>
      <c r="LJ7">
        <v>-118.95579175499999</v>
      </c>
      <c r="LK7">
        <v>-99.289148400000002</v>
      </c>
      <c r="LL7">
        <v>-75.854076423999999</v>
      </c>
      <c r="LM7">
        <v>-6.083759154</v>
      </c>
      <c r="LN7">
        <v>-6.7657902430000005</v>
      </c>
      <c r="LO7">
        <v>-8.9361766439999997</v>
      </c>
      <c r="LP7">
        <v>-8.2204680840000002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56.737470000000002</v>
      </c>
      <c r="LY7">
        <v>56.146500000000003</v>
      </c>
      <c r="LZ7">
        <v>55.780769999999997</v>
      </c>
      <c r="MA7">
        <v>37.050040000000003</v>
      </c>
      <c r="MB7">
        <v>37.56438</v>
      </c>
      <c r="MC7">
        <v>0</v>
      </c>
      <c r="MD7">
        <v>0</v>
      </c>
      <c r="ME7">
        <v>-25.537327957199999</v>
      </c>
      <c r="MF7">
        <v>-23.6817206172</v>
      </c>
      <c r="MG7">
        <v>-21.925213057400001</v>
      </c>
      <c r="MH7">
        <v>-21.826121520799997</v>
      </c>
      <c r="MI7">
        <v>-22.407609966500001</v>
      </c>
      <c r="MJ7">
        <v>-32.83878069</v>
      </c>
      <c r="MK7">
        <v>-29.059073813700003</v>
      </c>
      <c r="ML7">
        <v>48.587213197299995</v>
      </c>
      <c r="MM7">
        <v>60.174793690000001</v>
      </c>
      <c r="MN7">
        <v>68.451249540999996</v>
      </c>
      <c r="MO7">
        <v>108.02443677799999</v>
      </c>
      <c r="MP7">
        <v>106.51190405750002</v>
      </c>
      <c r="MQ7">
        <v>55.229440251599989</v>
      </c>
      <c r="MR7">
        <v>58.268085504399998</v>
      </c>
    </row>
    <row r="8" spans="1:356" x14ac:dyDescent="0.25">
      <c r="A8">
        <v>125</v>
      </c>
      <c r="B8" t="s">
        <v>389</v>
      </c>
      <c r="C8" s="3">
        <v>42829.736446759256</v>
      </c>
      <c r="D8">
        <v>59.561</v>
      </c>
      <c r="E8">
        <v>60.874000000000002</v>
      </c>
      <c r="F8">
        <v>36</v>
      </c>
      <c r="G8">
        <v>50</v>
      </c>
      <c r="H8">
        <v>1.173</v>
      </c>
      <c r="I8">
        <v>586.68240000000003</v>
      </c>
      <c r="J8">
        <v>19359</v>
      </c>
      <c r="K8">
        <v>32</v>
      </c>
      <c r="L8">
        <v>239517</v>
      </c>
      <c r="M8">
        <v>239707</v>
      </c>
      <c r="N8">
        <v>139105</v>
      </c>
      <c r="O8">
        <v>139113</v>
      </c>
      <c r="P8">
        <v>139345</v>
      </c>
      <c r="Q8">
        <v>139352</v>
      </c>
      <c r="R8">
        <v>221085</v>
      </c>
      <c r="S8">
        <v>221093</v>
      </c>
      <c r="T8">
        <v>220889</v>
      </c>
      <c r="U8">
        <v>220897</v>
      </c>
      <c r="V8">
        <v>215384</v>
      </c>
      <c r="W8">
        <v>215319</v>
      </c>
      <c r="X8">
        <v>214411</v>
      </c>
      <c r="Y8">
        <v>215376</v>
      </c>
      <c r="Z8">
        <v>294066</v>
      </c>
      <c r="AA8">
        <v>294017</v>
      </c>
      <c r="AB8">
        <v>1365.33</v>
      </c>
      <c r="AC8">
        <v>44136.468800000002</v>
      </c>
      <c r="AD8">
        <v>6</v>
      </c>
      <c r="AE8">
        <v>147.67590000000001</v>
      </c>
      <c r="AF8">
        <v>147.67590000000001</v>
      </c>
      <c r="AG8">
        <v>147.67590000000001</v>
      </c>
      <c r="AH8">
        <v>3.0230999999999999</v>
      </c>
      <c r="AI8">
        <v>3.0230999999999999</v>
      </c>
      <c r="AJ8">
        <v>3.0230999999999999</v>
      </c>
      <c r="AK8">
        <v>3.0230999999999999</v>
      </c>
      <c r="AL8">
        <v>1174.0234</v>
      </c>
      <c r="AM8">
        <v>1107.3978</v>
      </c>
      <c r="AN8">
        <v>1047</v>
      </c>
      <c r="AO8">
        <v>891.33519999999999</v>
      </c>
      <c r="AP8">
        <v>1044.5815</v>
      </c>
      <c r="AQ8">
        <v>982.64710000000002</v>
      </c>
      <c r="AR8">
        <v>965.38430000000005</v>
      </c>
      <c r="AS8">
        <v>949.37739999999997</v>
      </c>
      <c r="AT8">
        <v>931.43430000000001</v>
      </c>
      <c r="AU8">
        <v>919.68529999999998</v>
      </c>
      <c r="AV8">
        <v>908.19460000000004</v>
      </c>
      <c r="AW8">
        <v>894.23239999999998</v>
      </c>
      <c r="AX8">
        <v>16</v>
      </c>
      <c r="AY8">
        <v>24.2</v>
      </c>
      <c r="AZ8">
        <v>32.6327</v>
      </c>
      <c r="BA8">
        <v>20.822199999999999</v>
      </c>
      <c r="BB8">
        <v>13.3506</v>
      </c>
      <c r="BC8">
        <v>9.4410000000000007</v>
      </c>
      <c r="BD8">
        <v>6.9218000000000002</v>
      </c>
      <c r="BE8">
        <v>5.2145999999999999</v>
      </c>
      <c r="BF8">
        <v>4.0170000000000003</v>
      </c>
      <c r="BG8">
        <v>3.3294000000000001</v>
      </c>
      <c r="BH8">
        <v>3.3582000000000001</v>
      </c>
      <c r="BI8">
        <v>87.01</v>
      </c>
      <c r="BJ8">
        <v>137.38999999999999</v>
      </c>
      <c r="BK8">
        <v>137.19</v>
      </c>
      <c r="BL8">
        <v>212.75</v>
      </c>
      <c r="BM8">
        <v>196.67</v>
      </c>
      <c r="BN8">
        <v>304.14</v>
      </c>
      <c r="BO8">
        <v>268.10000000000002</v>
      </c>
      <c r="BP8">
        <v>414.1</v>
      </c>
      <c r="BQ8">
        <v>359.12</v>
      </c>
      <c r="BR8">
        <v>554.98</v>
      </c>
      <c r="BS8">
        <v>465.91</v>
      </c>
      <c r="BT8">
        <v>724.1</v>
      </c>
      <c r="BU8">
        <v>570.6</v>
      </c>
      <c r="BV8">
        <v>875.08</v>
      </c>
      <c r="BW8">
        <v>49.8</v>
      </c>
      <c r="BX8">
        <v>42.4</v>
      </c>
      <c r="BY8">
        <v>24</v>
      </c>
      <c r="BZ8">
        <v>3.48</v>
      </c>
      <c r="CA8">
        <v>3.2844000000000002</v>
      </c>
      <c r="CB8">
        <v>3.2844000000000002</v>
      </c>
      <c r="CC8">
        <v>-0.84730000000000005</v>
      </c>
      <c r="CD8">
        <v>3.2844000000000002</v>
      </c>
      <c r="CE8">
        <v>6213214</v>
      </c>
      <c r="CF8">
        <v>2</v>
      </c>
      <c r="CI8">
        <v>3.6436000000000002</v>
      </c>
      <c r="CJ8">
        <v>6.7843</v>
      </c>
      <c r="CK8">
        <v>8.4056999999999995</v>
      </c>
      <c r="CL8">
        <v>10.4757</v>
      </c>
      <c r="CM8">
        <v>12.1793</v>
      </c>
      <c r="CN8">
        <v>14.7607</v>
      </c>
      <c r="CO8">
        <v>4.4916999999999998</v>
      </c>
      <c r="CP8">
        <v>7.27</v>
      </c>
      <c r="CQ8">
        <v>9.1417000000000002</v>
      </c>
      <c r="CR8">
        <v>11.4717</v>
      </c>
      <c r="CS8">
        <v>13.13</v>
      </c>
      <c r="CT8">
        <v>15.8483</v>
      </c>
      <c r="CU8">
        <v>25.053699999999999</v>
      </c>
      <c r="CV8">
        <v>24.9191</v>
      </c>
      <c r="CW8">
        <v>24.9376</v>
      </c>
      <c r="CX8">
        <v>25.046900000000001</v>
      </c>
      <c r="CY8">
        <v>25.010100000000001</v>
      </c>
      <c r="CZ8">
        <v>24.7973</v>
      </c>
      <c r="DB8">
        <v>14481</v>
      </c>
      <c r="DC8">
        <v>517</v>
      </c>
      <c r="DD8">
        <v>7</v>
      </c>
      <c r="DF8" t="s">
        <v>539</v>
      </c>
      <c r="DG8">
        <v>330</v>
      </c>
      <c r="DH8">
        <v>1267</v>
      </c>
      <c r="DI8">
        <v>8</v>
      </c>
      <c r="DJ8">
        <v>5</v>
      </c>
      <c r="DK8">
        <v>35</v>
      </c>
      <c r="DL8">
        <v>31</v>
      </c>
      <c r="DM8">
        <v>3.48</v>
      </c>
      <c r="DN8">
        <v>1751.0286000000001</v>
      </c>
      <c r="DO8">
        <v>1670.65</v>
      </c>
      <c r="DP8">
        <v>1491.8571999999999</v>
      </c>
      <c r="DQ8">
        <v>1411.2643</v>
      </c>
      <c r="DR8">
        <v>1308.4142999999999</v>
      </c>
      <c r="DS8">
        <v>1192.8571999999999</v>
      </c>
      <c r="DT8">
        <v>1144.1143</v>
      </c>
      <c r="DU8">
        <v>56.534999999999997</v>
      </c>
      <c r="DV8">
        <v>54.892899999999997</v>
      </c>
      <c r="DW8">
        <v>54.692900000000002</v>
      </c>
      <c r="DX8">
        <v>50.630699999999997</v>
      </c>
      <c r="DY8">
        <v>49.303600000000003</v>
      </c>
      <c r="DZ8">
        <v>51.731400000000001</v>
      </c>
      <c r="EA8">
        <v>51.718600000000002</v>
      </c>
      <c r="EB8">
        <v>32.6327</v>
      </c>
      <c r="EC8">
        <v>20.822199999999999</v>
      </c>
      <c r="ED8">
        <v>13.3506</v>
      </c>
      <c r="EE8">
        <v>9.4410000000000007</v>
      </c>
      <c r="EF8">
        <v>6.9218000000000002</v>
      </c>
      <c r="EG8">
        <v>5.2145999999999999</v>
      </c>
      <c r="EH8">
        <v>4.0170000000000003</v>
      </c>
      <c r="EI8">
        <v>3.3294000000000001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8.7562000000000001E-2</v>
      </c>
      <c r="EY8">
        <v>7.7428999999999998E-2</v>
      </c>
      <c r="EZ8">
        <v>6.7193000000000003E-2</v>
      </c>
      <c r="FA8">
        <v>4.7840000000000001E-3</v>
      </c>
      <c r="FB8">
        <v>5.1669999999999997E-3</v>
      </c>
      <c r="FC8">
        <v>8.0990000000000003E-3</v>
      </c>
      <c r="FD8">
        <v>7.1300000000000001E-3</v>
      </c>
      <c r="FE8">
        <v>-1.867E-3</v>
      </c>
      <c r="FF8">
        <v>-5.4970000000000001E-3</v>
      </c>
      <c r="FG8">
        <v>-1.2689000000000001E-2</v>
      </c>
      <c r="FH8">
        <v>-1.08E-4</v>
      </c>
      <c r="FI8">
        <v>-1.2400000000000001E-4</v>
      </c>
      <c r="FJ8">
        <v>-1.31E-3</v>
      </c>
      <c r="FK8">
        <v>-7.0399999999999998E-4</v>
      </c>
      <c r="FL8">
        <v>7.9361000000000001E-2</v>
      </c>
      <c r="FM8">
        <v>7.7497999999999997E-2</v>
      </c>
      <c r="FN8">
        <v>7.5776999999999997E-2</v>
      </c>
      <c r="FO8">
        <v>7.2561E-2</v>
      </c>
      <c r="FP8">
        <v>7.6855999999999994E-2</v>
      </c>
      <c r="FQ8">
        <v>0.10218000000000001</v>
      </c>
      <c r="FR8">
        <v>9.5894999999999994E-2</v>
      </c>
      <c r="FS8">
        <v>-0.283636</v>
      </c>
      <c r="FT8">
        <v>-0.28030899999999997</v>
      </c>
      <c r="FU8">
        <v>-0.27810499999999999</v>
      </c>
      <c r="FV8">
        <v>-0.27692600000000001</v>
      </c>
      <c r="FW8">
        <v>-0.28118900000000002</v>
      </c>
      <c r="FX8">
        <v>-0.290931</v>
      </c>
      <c r="FY8">
        <v>-0.28455000000000003</v>
      </c>
      <c r="FZ8">
        <v>-1.3496330000000001</v>
      </c>
      <c r="GA8">
        <v>-1.3271710000000001</v>
      </c>
      <c r="GB8">
        <v>-1.311736</v>
      </c>
      <c r="GC8">
        <v>-1.305858</v>
      </c>
      <c r="GD8">
        <v>-1.3364050000000001</v>
      </c>
      <c r="GE8">
        <v>-1.403259</v>
      </c>
      <c r="GF8">
        <v>-1.3595200000000001</v>
      </c>
      <c r="GG8">
        <v>-0.446407</v>
      </c>
      <c r="GH8">
        <v>-0.41622799999999999</v>
      </c>
      <c r="GI8">
        <v>-0.401223</v>
      </c>
      <c r="GJ8">
        <v>-0.39305699999999999</v>
      </c>
      <c r="GK8">
        <v>-0.43525200000000003</v>
      </c>
      <c r="GL8">
        <v>-0.59686499999999998</v>
      </c>
      <c r="GM8">
        <v>-0.53085800000000005</v>
      </c>
      <c r="GN8">
        <v>-0.35993199999999997</v>
      </c>
      <c r="GO8">
        <v>-0.337229</v>
      </c>
      <c r="GP8">
        <v>-0.32272600000000001</v>
      </c>
      <c r="GQ8">
        <v>-0.31390800000000002</v>
      </c>
      <c r="GR8">
        <v>-0.34186499999999997</v>
      </c>
      <c r="GS8">
        <v>-0.40620899999999999</v>
      </c>
      <c r="GT8">
        <v>-0.36394500000000002</v>
      </c>
      <c r="GU8">
        <v>0.40526099999999998</v>
      </c>
      <c r="GV8">
        <v>0.36601</v>
      </c>
      <c r="GW8">
        <v>0.32473999999999997</v>
      </c>
      <c r="GX8">
        <v>0.26462400000000003</v>
      </c>
      <c r="GY8">
        <v>0.42835299999999998</v>
      </c>
      <c r="GZ8">
        <v>0.34907100000000002</v>
      </c>
      <c r="HA8">
        <v>0.30231599999999997</v>
      </c>
      <c r="HB8">
        <v>-35</v>
      </c>
      <c r="HC8">
        <v>-35</v>
      </c>
      <c r="HD8">
        <v>-35</v>
      </c>
      <c r="HE8">
        <v>-30</v>
      </c>
      <c r="HF8">
        <v>-25</v>
      </c>
      <c r="HG8">
        <v>-20</v>
      </c>
      <c r="HH8">
        <v>20</v>
      </c>
      <c r="HI8">
        <v>-1.8904540000000001</v>
      </c>
      <c r="HJ8">
        <v>-1.870763</v>
      </c>
      <c r="HK8">
        <v>-1.8585860000000001</v>
      </c>
      <c r="HL8">
        <v>-1.851275</v>
      </c>
      <c r="HM8">
        <v>-1.8777269999999999</v>
      </c>
      <c r="HN8">
        <v>0</v>
      </c>
      <c r="HO8">
        <v>0</v>
      </c>
      <c r="HQ8">
        <v>1452.829</v>
      </c>
      <c r="HR8">
        <v>0</v>
      </c>
      <c r="HT8">
        <v>1454.6579999999999</v>
      </c>
      <c r="HU8">
        <v>0</v>
      </c>
      <c r="HW8">
        <v>745.16</v>
      </c>
      <c r="HX8">
        <v>0</v>
      </c>
      <c r="HZ8">
        <v>744.904</v>
      </c>
      <c r="IA8">
        <v>0</v>
      </c>
      <c r="IC8">
        <v>1407.922</v>
      </c>
      <c r="ID8">
        <v>0</v>
      </c>
      <c r="IF8">
        <v>1417.828</v>
      </c>
      <c r="IG8">
        <v>0</v>
      </c>
      <c r="II8">
        <v>762.61</v>
      </c>
      <c r="IJ8">
        <v>0</v>
      </c>
      <c r="IL8">
        <v>762.36099999999999</v>
      </c>
      <c r="IM8">
        <v>0</v>
      </c>
      <c r="IO8">
        <v>1406.3978999999999</v>
      </c>
      <c r="IP8">
        <v>0</v>
      </c>
      <c r="IR8">
        <v>1433.068</v>
      </c>
      <c r="IS8">
        <v>0</v>
      </c>
      <c r="IU8">
        <v>772.93700000000001</v>
      </c>
      <c r="IV8">
        <v>0</v>
      </c>
      <c r="IX8">
        <v>772.80600000000004</v>
      </c>
      <c r="IY8">
        <v>0</v>
      </c>
      <c r="JA8">
        <v>1530.2739999999999</v>
      </c>
      <c r="JB8">
        <v>0</v>
      </c>
      <c r="JD8">
        <v>1531.1369999999999</v>
      </c>
      <c r="JE8">
        <v>0</v>
      </c>
      <c r="JG8">
        <v>780.76</v>
      </c>
      <c r="JH8">
        <v>0</v>
      </c>
      <c r="JJ8">
        <v>780.94500000000005</v>
      </c>
      <c r="JK8">
        <v>0</v>
      </c>
      <c r="JM8">
        <v>1510.2841000000001</v>
      </c>
      <c r="JN8">
        <v>0</v>
      </c>
      <c r="JP8">
        <v>1510.665</v>
      </c>
      <c r="JQ8">
        <v>0</v>
      </c>
      <c r="JS8">
        <v>754.49199999999996</v>
      </c>
      <c r="JT8">
        <v>0</v>
      </c>
      <c r="JV8">
        <v>754.59100000000001</v>
      </c>
      <c r="JW8">
        <v>0</v>
      </c>
      <c r="JY8">
        <v>1517.9041</v>
      </c>
      <c r="JZ8">
        <v>0</v>
      </c>
      <c r="KB8">
        <v>1518.2339999999999</v>
      </c>
      <c r="KC8">
        <v>0</v>
      </c>
      <c r="KE8">
        <v>739.28800000000001</v>
      </c>
      <c r="KF8">
        <v>0.10199999999999999</v>
      </c>
      <c r="KH8">
        <v>739.29600000000005</v>
      </c>
      <c r="KI8">
        <v>0.10199999999999999</v>
      </c>
      <c r="KK8">
        <v>1531.3408999999999</v>
      </c>
      <c r="KL8">
        <v>0</v>
      </c>
      <c r="KN8">
        <v>1531.7469000000001</v>
      </c>
      <c r="KO8">
        <v>0</v>
      </c>
      <c r="KQ8">
        <v>771.05499999999995</v>
      </c>
      <c r="KR8">
        <v>2.5000000000000001E-2</v>
      </c>
      <c r="KT8">
        <v>771.29600000000005</v>
      </c>
      <c r="KU8">
        <v>2.5000000000000001E-2</v>
      </c>
      <c r="KV8">
        <v>138.9633807246</v>
      </c>
      <c r="KW8">
        <v>129.4720337</v>
      </c>
      <c r="KX8">
        <v>113.04846304439999</v>
      </c>
      <c r="KY8">
        <v>102.40274887230001</v>
      </c>
      <c r="KZ8">
        <v>100.55948944079998</v>
      </c>
      <c r="LA8">
        <v>121.88614869600001</v>
      </c>
      <c r="LB8">
        <v>109.71484079849999</v>
      </c>
      <c r="LC8">
        <v>0</v>
      </c>
      <c r="LD8">
        <v>0</v>
      </c>
      <c r="LE8">
        <v>0</v>
      </c>
      <c r="LF8">
        <v>0</v>
      </c>
      <c r="LG8">
        <v>0</v>
      </c>
      <c r="LH8">
        <v>-29.558589599999998</v>
      </c>
      <c r="LI8">
        <v>-7.2275700000000001</v>
      </c>
      <c r="LJ8">
        <v>-115.65679993500002</v>
      </c>
      <c r="LK8">
        <v>-95.466064372000005</v>
      </c>
      <c r="LL8">
        <v>-71.494858944000001</v>
      </c>
      <c r="LM8">
        <v>-6.1061920079999998</v>
      </c>
      <c r="LN8">
        <v>-6.7394904150000006</v>
      </c>
      <c r="LO8">
        <v>-9.5267253509999996</v>
      </c>
      <c r="LP8">
        <v>-8.7362755200000013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66.165890000000005</v>
      </c>
      <c r="LY8">
        <v>65.476704999999995</v>
      </c>
      <c r="LZ8">
        <v>65.050510000000003</v>
      </c>
      <c r="MA8">
        <v>55.538249999999998</v>
      </c>
      <c r="MB8">
        <v>46.943174999999997</v>
      </c>
      <c r="MC8">
        <v>0</v>
      </c>
      <c r="MD8">
        <v>0</v>
      </c>
      <c r="ME8">
        <v>-25.237619745</v>
      </c>
      <c r="MF8">
        <v>-22.847961981199997</v>
      </c>
      <c r="MG8">
        <v>-21.9440494167</v>
      </c>
      <c r="MH8">
        <v>-19.900751049899998</v>
      </c>
      <c r="MI8">
        <v>-21.459490507200002</v>
      </c>
      <c r="MJ8">
        <v>-30.876662061000001</v>
      </c>
      <c r="MK8">
        <v>-27.455232558800002</v>
      </c>
      <c r="ML8">
        <v>64.234851044599978</v>
      </c>
      <c r="MM8">
        <v>76.634712346799986</v>
      </c>
      <c r="MN8">
        <v>84.6600646837</v>
      </c>
      <c r="MO8">
        <v>131.93405581440001</v>
      </c>
      <c r="MP8">
        <v>119.30368351859997</v>
      </c>
      <c r="MQ8">
        <v>51.924171684000015</v>
      </c>
      <c r="MR8">
        <v>66.295762719699979</v>
      </c>
    </row>
    <row r="9" spans="1:356" x14ac:dyDescent="0.25">
      <c r="A9">
        <v>125</v>
      </c>
      <c r="B9" t="s">
        <v>390</v>
      </c>
      <c r="C9" s="3">
        <v>42829.737662037034</v>
      </c>
      <c r="D9">
        <v>59.179600000000001</v>
      </c>
      <c r="E9">
        <v>60.588100000000004</v>
      </c>
      <c r="F9">
        <v>54</v>
      </c>
      <c r="G9">
        <v>50</v>
      </c>
      <c r="H9">
        <v>1.173</v>
      </c>
      <c r="I9">
        <v>587.14760000000001</v>
      </c>
      <c r="J9">
        <v>19383</v>
      </c>
      <c r="K9">
        <v>32</v>
      </c>
      <c r="L9">
        <v>239517</v>
      </c>
      <c r="M9">
        <v>239707</v>
      </c>
      <c r="N9">
        <v>139105</v>
      </c>
      <c r="O9">
        <v>139113</v>
      </c>
      <c r="P9">
        <v>139345</v>
      </c>
      <c r="Q9">
        <v>139352</v>
      </c>
      <c r="R9">
        <v>221085</v>
      </c>
      <c r="S9">
        <v>221093</v>
      </c>
      <c r="T9">
        <v>220889</v>
      </c>
      <c r="U9">
        <v>220897</v>
      </c>
      <c r="V9">
        <v>215384</v>
      </c>
      <c r="W9">
        <v>215319</v>
      </c>
      <c r="X9">
        <v>214411</v>
      </c>
      <c r="Y9">
        <v>215376</v>
      </c>
      <c r="Z9">
        <v>294066</v>
      </c>
      <c r="AA9">
        <v>294017</v>
      </c>
      <c r="AB9">
        <v>1365.33</v>
      </c>
      <c r="AC9">
        <v>44175.914100000002</v>
      </c>
      <c r="AD9">
        <v>6</v>
      </c>
      <c r="AE9">
        <v>148.20259999999999</v>
      </c>
      <c r="AF9">
        <v>148.20259999999999</v>
      </c>
      <c r="AG9">
        <v>148.20259999999999</v>
      </c>
      <c r="AH9">
        <v>3.5497999999999998</v>
      </c>
      <c r="AI9">
        <v>3.5497999999999998</v>
      </c>
      <c r="AJ9">
        <v>3.5497999999999998</v>
      </c>
      <c r="AK9">
        <v>3.5497999999999998</v>
      </c>
      <c r="AL9">
        <v>1171.6796999999999</v>
      </c>
      <c r="AM9">
        <v>1105.1738</v>
      </c>
      <c r="AN9">
        <v>1050.1666</v>
      </c>
      <c r="AO9">
        <v>894.57219999999995</v>
      </c>
      <c r="AP9">
        <v>1047.5797</v>
      </c>
      <c r="AQ9">
        <v>984.80939999999998</v>
      </c>
      <c r="AR9">
        <v>967.57339999999999</v>
      </c>
      <c r="AS9">
        <v>951.6182</v>
      </c>
      <c r="AT9">
        <v>933.49480000000005</v>
      </c>
      <c r="AU9">
        <v>921.93</v>
      </c>
      <c r="AV9">
        <v>911.49429999999995</v>
      </c>
      <c r="AW9">
        <v>897.70330000000001</v>
      </c>
      <c r="AX9">
        <v>15.8</v>
      </c>
      <c r="AY9">
        <v>20.2</v>
      </c>
      <c r="AZ9">
        <v>32.232500000000002</v>
      </c>
      <c r="BA9">
        <v>20.6295</v>
      </c>
      <c r="BB9">
        <v>13.3005</v>
      </c>
      <c r="BC9">
        <v>9.4547000000000008</v>
      </c>
      <c r="BD9">
        <v>6.9798</v>
      </c>
      <c r="BE9">
        <v>5.2797999999999998</v>
      </c>
      <c r="BF9">
        <v>4.0183</v>
      </c>
      <c r="BG9">
        <v>3.3313000000000001</v>
      </c>
      <c r="BH9">
        <v>3.3544999999999998</v>
      </c>
      <c r="BI9">
        <v>86.15</v>
      </c>
      <c r="BJ9">
        <v>135.83000000000001</v>
      </c>
      <c r="BK9">
        <v>136.16</v>
      </c>
      <c r="BL9">
        <v>209.68</v>
      </c>
      <c r="BM9">
        <v>195.61</v>
      </c>
      <c r="BN9">
        <v>298.91000000000003</v>
      </c>
      <c r="BO9">
        <v>265.87</v>
      </c>
      <c r="BP9">
        <v>407.13</v>
      </c>
      <c r="BQ9">
        <v>355.4</v>
      </c>
      <c r="BR9">
        <v>544.36</v>
      </c>
      <c r="BS9">
        <v>463.43</v>
      </c>
      <c r="BT9">
        <v>717.2</v>
      </c>
      <c r="BU9">
        <v>567.08000000000004</v>
      </c>
      <c r="BV9">
        <v>870.63</v>
      </c>
      <c r="BW9">
        <v>50.1</v>
      </c>
      <c r="BX9">
        <v>42.5</v>
      </c>
      <c r="BY9">
        <v>25.3491</v>
      </c>
      <c r="BZ9">
        <v>4.09</v>
      </c>
      <c r="CA9">
        <v>3.5388000000000002</v>
      </c>
      <c r="CB9">
        <v>3.5388000000000002</v>
      </c>
      <c r="CC9">
        <v>-0.8125</v>
      </c>
      <c r="CD9">
        <v>3.5388000000000002</v>
      </c>
      <c r="CE9">
        <v>6213214</v>
      </c>
      <c r="CF9">
        <v>1</v>
      </c>
      <c r="CI9">
        <v>3.6957</v>
      </c>
      <c r="CJ9">
        <v>6.8742999999999999</v>
      </c>
      <c r="CK9">
        <v>8.5736000000000008</v>
      </c>
      <c r="CL9">
        <v>10.596399999999999</v>
      </c>
      <c r="CM9">
        <v>12.0829</v>
      </c>
      <c r="CN9">
        <v>15.0586</v>
      </c>
      <c r="CO9">
        <v>4.5339</v>
      </c>
      <c r="CP9">
        <v>7.5846999999999998</v>
      </c>
      <c r="CQ9">
        <v>9.2763000000000009</v>
      </c>
      <c r="CR9">
        <v>11.7203</v>
      </c>
      <c r="CS9">
        <v>12.920299999999999</v>
      </c>
      <c r="CT9">
        <v>15.6814</v>
      </c>
      <c r="CU9">
        <v>24.956399999999999</v>
      </c>
      <c r="CV9">
        <v>24.9116</v>
      </c>
      <c r="CW9">
        <v>24.954599999999999</v>
      </c>
      <c r="CX9">
        <v>25.054600000000001</v>
      </c>
      <c r="CY9">
        <v>25.0991</v>
      </c>
      <c r="CZ9">
        <v>24.954999999999998</v>
      </c>
      <c r="DB9">
        <v>14481</v>
      </c>
      <c r="DC9">
        <v>517</v>
      </c>
      <c r="DD9">
        <v>8</v>
      </c>
      <c r="DF9" t="s">
        <v>539</v>
      </c>
      <c r="DG9">
        <v>330</v>
      </c>
      <c r="DH9">
        <v>1267</v>
      </c>
      <c r="DI9">
        <v>8</v>
      </c>
      <c r="DJ9">
        <v>5</v>
      </c>
      <c r="DK9">
        <v>35</v>
      </c>
      <c r="DL9">
        <v>35.5</v>
      </c>
      <c r="DM9">
        <v>4.09</v>
      </c>
      <c r="DN9">
        <v>1733.3214</v>
      </c>
      <c r="DO9">
        <v>1654.6143</v>
      </c>
      <c r="DP9">
        <v>1462.1215</v>
      </c>
      <c r="DQ9">
        <v>1369.1713999999999</v>
      </c>
      <c r="DR9">
        <v>1285.3857</v>
      </c>
      <c r="DS9">
        <v>1262.6786</v>
      </c>
      <c r="DT9">
        <v>1100.7428</v>
      </c>
      <c r="DU9">
        <v>55.587899999999998</v>
      </c>
      <c r="DV9">
        <v>54.59</v>
      </c>
      <c r="DW9">
        <v>53.000700000000002</v>
      </c>
      <c r="DX9">
        <v>55.187100000000001</v>
      </c>
      <c r="DY9">
        <v>49.284300000000002</v>
      </c>
      <c r="DZ9">
        <v>50.965000000000003</v>
      </c>
      <c r="EA9">
        <v>50.13</v>
      </c>
      <c r="EB9">
        <v>32.232500000000002</v>
      </c>
      <c r="EC9">
        <v>20.6295</v>
      </c>
      <c r="ED9">
        <v>13.3005</v>
      </c>
      <c r="EE9">
        <v>9.4547000000000008</v>
      </c>
      <c r="EF9">
        <v>6.9798</v>
      </c>
      <c r="EG9">
        <v>5.2797999999999998</v>
      </c>
      <c r="EH9">
        <v>4.0183</v>
      </c>
      <c r="EI9">
        <v>3.3313000000000001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8.4944000000000006E-2</v>
      </c>
      <c r="EY9">
        <v>7.4951000000000004E-2</v>
      </c>
      <c r="EZ9">
        <v>6.5046000000000007E-2</v>
      </c>
      <c r="FA9">
        <v>4.999E-3</v>
      </c>
      <c r="FB9">
        <v>5.3400000000000001E-3</v>
      </c>
      <c r="FC9">
        <v>8.4550000000000007E-3</v>
      </c>
      <c r="FD9">
        <v>7.4710000000000002E-3</v>
      </c>
      <c r="FE9">
        <v>-1.9880000000000002E-3</v>
      </c>
      <c r="FF9">
        <v>-5.8009999999999997E-3</v>
      </c>
      <c r="FG9">
        <v>-1.3440000000000001E-2</v>
      </c>
      <c r="FH9">
        <v>-1.13E-4</v>
      </c>
      <c r="FI9">
        <v>-1.44E-4</v>
      </c>
      <c r="FJ9">
        <v>-1.8289999999999999E-3</v>
      </c>
      <c r="FK9">
        <v>-9.990000000000001E-4</v>
      </c>
      <c r="FL9">
        <v>7.9372999999999999E-2</v>
      </c>
      <c r="FM9">
        <v>7.7510999999999997E-2</v>
      </c>
      <c r="FN9">
        <v>7.5792999999999999E-2</v>
      </c>
      <c r="FO9">
        <v>7.2584999999999997E-2</v>
      </c>
      <c r="FP9">
        <v>7.6871999999999996E-2</v>
      </c>
      <c r="FQ9">
        <v>0.102163</v>
      </c>
      <c r="FR9">
        <v>9.5939999999999998E-2</v>
      </c>
      <c r="FS9">
        <v>-0.28337699999999999</v>
      </c>
      <c r="FT9">
        <v>-0.27999800000000002</v>
      </c>
      <c r="FU9">
        <v>-0.27779300000000001</v>
      </c>
      <c r="FV9">
        <v>-0.27631099999999997</v>
      </c>
      <c r="FW9">
        <v>-0.28087899999999999</v>
      </c>
      <c r="FX9">
        <v>-0.290802</v>
      </c>
      <c r="FY9">
        <v>-0.28401199999999999</v>
      </c>
      <c r="FZ9">
        <v>-1.347073</v>
      </c>
      <c r="GA9">
        <v>-1.3238909999999999</v>
      </c>
      <c r="GB9">
        <v>-1.3088649999999999</v>
      </c>
      <c r="GC9">
        <v>-1.2983769999999999</v>
      </c>
      <c r="GD9">
        <v>-1.333636</v>
      </c>
      <c r="GE9">
        <v>-1.400039</v>
      </c>
      <c r="GF9">
        <v>-1.353267</v>
      </c>
      <c r="GG9">
        <v>-0.446243</v>
      </c>
      <c r="GH9">
        <v>-0.41615000000000002</v>
      </c>
      <c r="GI9">
        <v>-0.40122600000000003</v>
      </c>
      <c r="GJ9">
        <v>-0.393374</v>
      </c>
      <c r="GK9">
        <v>-0.43526599999999999</v>
      </c>
      <c r="GL9">
        <v>-0.59585200000000005</v>
      </c>
      <c r="GM9">
        <v>-0.53129499999999996</v>
      </c>
      <c r="GN9">
        <v>-0.35989599999999999</v>
      </c>
      <c r="GO9">
        <v>-0.33701599999999998</v>
      </c>
      <c r="GP9">
        <v>-0.32232899999999998</v>
      </c>
      <c r="GQ9">
        <v>-0.31276900000000002</v>
      </c>
      <c r="GR9">
        <v>-0.341416</v>
      </c>
      <c r="GS9">
        <v>-0.40765499999999999</v>
      </c>
      <c r="GT9">
        <v>-0.36277700000000002</v>
      </c>
      <c r="GU9">
        <v>0.40532800000000002</v>
      </c>
      <c r="GV9">
        <v>0.36595299999999997</v>
      </c>
      <c r="GW9">
        <v>0.32479799999999998</v>
      </c>
      <c r="GX9">
        <v>0.265123</v>
      </c>
      <c r="GY9">
        <v>0.42946400000000001</v>
      </c>
      <c r="GZ9">
        <v>0.34799200000000002</v>
      </c>
      <c r="HA9">
        <v>0.30205799999999999</v>
      </c>
      <c r="HB9">
        <v>-40</v>
      </c>
      <c r="HC9">
        <v>-40</v>
      </c>
      <c r="HD9">
        <v>-40</v>
      </c>
      <c r="HE9">
        <v>-40</v>
      </c>
      <c r="HF9">
        <v>-30</v>
      </c>
      <c r="HG9">
        <v>-30</v>
      </c>
      <c r="HH9">
        <v>30</v>
      </c>
      <c r="HI9">
        <v>-1.889437</v>
      </c>
      <c r="HJ9">
        <v>-1.869753</v>
      </c>
      <c r="HK9">
        <v>-1.8576319999999999</v>
      </c>
      <c r="HL9">
        <v>-1.8495250000000001</v>
      </c>
      <c r="HM9">
        <v>-1.8771599999999999</v>
      </c>
      <c r="HN9">
        <v>0</v>
      </c>
      <c r="HO9">
        <v>0</v>
      </c>
      <c r="HQ9">
        <v>1452.829</v>
      </c>
      <c r="HR9">
        <v>0</v>
      </c>
      <c r="HT9">
        <v>1454.6579999999999</v>
      </c>
      <c r="HU9">
        <v>0</v>
      </c>
      <c r="HW9">
        <v>745.16</v>
      </c>
      <c r="HX9">
        <v>0</v>
      </c>
      <c r="HZ9">
        <v>744.904</v>
      </c>
      <c r="IA9">
        <v>0</v>
      </c>
      <c r="IC9">
        <v>1407.922</v>
      </c>
      <c r="ID9">
        <v>0</v>
      </c>
      <c r="IF9">
        <v>1417.828</v>
      </c>
      <c r="IG9">
        <v>0</v>
      </c>
      <c r="II9">
        <v>762.61</v>
      </c>
      <c r="IJ9">
        <v>0</v>
      </c>
      <c r="IL9">
        <v>762.36099999999999</v>
      </c>
      <c r="IM9">
        <v>0</v>
      </c>
      <c r="IO9">
        <v>1406.3978999999999</v>
      </c>
      <c r="IP9">
        <v>0</v>
      </c>
      <c r="IR9">
        <v>1433.068</v>
      </c>
      <c r="IS9">
        <v>0</v>
      </c>
      <c r="IU9">
        <v>772.93700000000001</v>
      </c>
      <c r="IV9">
        <v>0</v>
      </c>
      <c r="IX9">
        <v>772.80600000000004</v>
      </c>
      <c r="IY9">
        <v>0</v>
      </c>
      <c r="JA9">
        <v>1530.2739999999999</v>
      </c>
      <c r="JB9">
        <v>0</v>
      </c>
      <c r="JD9">
        <v>1531.1369999999999</v>
      </c>
      <c r="JE9">
        <v>0</v>
      </c>
      <c r="JG9">
        <v>780.76</v>
      </c>
      <c r="JH9">
        <v>0</v>
      </c>
      <c r="JJ9">
        <v>780.94500000000005</v>
      </c>
      <c r="JK9">
        <v>0</v>
      </c>
      <c r="JM9">
        <v>1510.2841000000001</v>
      </c>
      <c r="JN9">
        <v>0</v>
      </c>
      <c r="JP9">
        <v>1510.665</v>
      </c>
      <c r="JQ9">
        <v>0</v>
      </c>
      <c r="JS9">
        <v>754.49199999999996</v>
      </c>
      <c r="JT9">
        <v>0</v>
      </c>
      <c r="JV9">
        <v>754.59100000000001</v>
      </c>
      <c r="JW9">
        <v>0</v>
      </c>
      <c r="JY9">
        <v>1517.9041</v>
      </c>
      <c r="JZ9">
        <v>0</v>
      </c>
      <c r="KB9">
        <v>1518.2339999999999</v>
      </c>
      <c r="KC9">
        <v>0</v>
      </c>
      <c r="KE9">
        <v>739.28800000000001</v>
      </c>
      <c r="KF9">
        <v>0.10199999999999999</v>
      </c>
      <c r="KH9">
        <v>739.29600000000005</v>
      </c>
      <c r="KI9">
        <v>0.10199999999999999</v>
      </c>
      <c r="KK9">
        <v>1531.3408999999999</v>
      </c>
      <c r="KL9">
        <v>0</v>
      </c>
      <c r="KN9">
        <v>1531.7469000000001</v>
      </c>
      <c r="KO9">
        <v>0</v>
      </c>
      <c r="KQ9">
        <v>771.05499999999995</v>
      </c>
      <c r="KR9">
        <v>2.5000000000000001E-2</v>
      </c>
      <c r="KT9">
        <v>771.29600000000005</v>
      </c>
      <c r="KU9">
        <v>2.5000000000000001E-2</v>
      </c>
      <c r="KV9">
        <v>137.57891948220001</v>
      </c>
      <c r="KW9">
        <v>128.25080900729998</v>
      </c>
      <c r="KX9">
        <v>110.8185748495</v>
      </c>
      <c r="KY9">
        <v>99.38130606899999</v>
      </c>
      <c r="KZ9">
        <v>98.810169530400003</v>
      </c>
      <c r="LA9">
        <v>128.99903381179999</v>
      </c>
      <c r="LB9">
        <v>105.605264232</v>
      </c>
      <c r="LC9">
        <v>0</v>
      </c>
      <c r="LD9">
        <v>0</v>
      </c>
      <c r="LE9">
        <v>0</v>
      </c>
      <c r="LF9">
        <v>0</v>
      </c>
      <c r="LG9">
        <v>0</v>
      </c>
      <c r="LH9">
        <v>-29.5454832</v>
      </c>
      <c r="LI9">
        <v>-7.2139047999999999</v>
      </c>
      <c r="LJ9">
        <v>-111.747787788</v>
      </c>
      <c r="LK9">
        <v>-91.547062650000001</v>
      </c>
      <c r="LL9">
        <v>-67.54528719000001</v>
      </c>
      <c r="LM9">
        <v>-6.3438700219999999</v>
      </c>
      <c r="LN9">
        <v>-6.9295726559999995</v>
      </c>
      <c r="LO9">
        <v>-9.2766584140000017</v>
      </c>
      <c r="LP9">
        <v>-8.7583440240000012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75.577480000000008</v>
      </c>
      <c r="LY9">
        <v>74.790120000000002</v>
      </c>
      <c r="LZ9">
        <v>74.305279999999996</v>
      </c>
      <c r="MA9">
        <v>73.981000000000009</v>
      </c>
      <c r="MB9">
        <v>56.314799999999998</v>
      </c>
      <c r="MC9">
        <v>0</v>
      </c>
      <c r="MD9">
        <v>0</v>
      </c>
      <c r="ME9">
        <v>-24.805711259700001</v>
      </c>
      <c r="MF9">
        <v>-22.717628500000004</v>
      </c>
      <c r="MG9">
        <v>-21.265258858200003</v>
      </c>
      <c r="MH9">
        <v>-21.709170275400002</v>
      </c>
      <c r="MI9">
        <v>-21.451780123799999</v>
      </c>
      <c r="MJ9">
        <v>-30.367597180000004</v>
      </c>
      <c r="MK9">
        <v>-26.633818349999999</v>
      </c>
      <c r="ML9">
        <v>76.602900434500015</v>
      </c>
      <c r="MM9">
        <v>88.776237857299975</v>
      </c>
      <c r="MN9">
        <v>96.313308801299982</v>
      </c>
      <c r="MO9">
        <v>145.3092657716</v>
      </c>
      <c r="MP9">
        <v>126.74361675059998</v>
      </c>
      <c r="MQ9">
        <v>59.809295017799982</v>
      </c>
      <c r="MR9">
        <v>62.999197058000007</v>
      </c>
    </row>
    <row r="10" spans="1:356" x14ac:dyDescent="0.25">
      <c r="A10">
        <v>125</v>
      </c>
      <c r="B10" t="s">
        <v>391</v>
      </c>
      <c r="C10" s="3">
        <v>42829.738668981481</v>
      </c>
      <c r="D10">
        <v>59.115499999999997</v>
      </c>
      <c r="E10">
        <v>60.540700000000001</v>
      </c>
      <c r="F10">
        <v>36</v>
      </c>
      <c r="G10">
        <v>49</v>
      </c>
      <c r="H10">
        <v>1.173</v>
      </c>
      <c r="I10">
        <v>586.13340000000005</v>
      </c>
      <c r="J10">
        <v>19348</v>
      </c>
      <c r="K10">
        <v>32</v>
      </c>
      <c r="L10">
        <v>239517</v>
      </c>
      <c r="M10">
        <v>239707</v>
      </c>
      <c r="N10">
        <v>139105</v>
      </c>
      <c r="O10">
        <v>139113</v>
      </c>
      <c r="P10">
        <v>139345</v>
      </c>
      <c r="Q10">
        <v>139352</v>
      </c>
      <c r="R10">
        <v>221085</v>
      </c>
      <c r="S10">
        <v>221093</v>
      </c>
      <c r="T10">
        <v>220889</v>
      </c>
      <c r="U10">
        <v>220897</v>
      </c>
      <c r="V10">
        <v>215384</v>
      </c>
      <c r="W10">
        <v>215319</v>
      </c>
      <c r="X10">
        <v>214411</v>
      </c>
      <c r="Y10">
        <v>215376</v>
      </c>
      <c r="Z10">
        <v>294066</v>
      </c>
      <c r="AA10">
        <v>294017</v>
      </c>
      <c r="AB10">
        <v>1365.33</v>
      </c>
      <c r="AC10">
        <v>44175.914100000002</v>
      </c>
      <c r="AD10">
        <v>6</v>
      </c>
      <c r="AE10">
        <v>148.72839999999999</v>
      </c>
      <c r="AF10">
        <v>148.72839999999999</v>
      </c>
      <c r="AG10">
        <v>148.72839999999999</v>
      </c>
      <c r="AH10">
        <v>4.0755999999999997</v>
      </c>
      <c r="AI10">
        <v>4.0755999999999997</v>
      </c>
      <c r="AJ10">
        <v>4.0755999999999997</v>
      </c>
      <c r="AK10">
        <v>4.0755999999999997</v>
      </c>
      <c r="AL10">
        <v>1170.5078000000001</v>
      </c>
      <c r="AM10">
        <v>1105.6213</v>
      </c>
      <c r="AN10">
        <v>1049.3334</v>
      </c>
      <c r="AO10">
        <v>892.51679999999999</v>
      </c>
      <c r="AP10">
        <v>1044.2665999999999</v>
      </c>
      <c r="AQ10">
        <v>982.35640000000001</v>
      </c>
      <c r="AR10">
        <v>965.19269999999995</v>
      </c>
      <c r="AS10">
        <v>949.28819999999996</v>
      </c>
      <c r="AT10">
        <v>931.53430000000003</v>
      </c>
      <c r="AU10">
        <v>919.90260000000001</v>
      </c>
      <c r="AV10">
        <v>908.65539999999999</v>
      </c>
      <c r="AW10">
        <v>894.64160000000004</v>
      </c>
      <c r="AX10">
        <v>15.8</v>
      </c>
      <c r="AY10">
        <v>23.4</v>
      </c>
      <c r="AZ10">
        <v>32.535899999999998</v>
      </c>
      <c r="BA10">
        <v>20.936299999999999</v>
      </c>
      <c r="BB10">
        <v>13.3948</v>
      </c>
      <c r="BC10">
        <v>9.4582999999999995</v>
      </c>
      <c r="BD10">
        <v>6.9356</v>
      </c>
      <c r="BE10">
        <v>5.2275999999999998</v>
      </c>
      <c r="BF10">
        <v>4.0151000000000003</v>
      </c>
      <c r="BG10">
        <v>3.3330000000000002</v>
      </c>
      <c r="BH10">
        <v>3.3565999999999998</v>
      </c>
      <c r="BI10">
        <v>87.17</v>
      </c>
      <c r="BJ10">
        <v>136.47999999999999</v>
      </c>
      <c r="BK10">
        <v>137.31</v>
      </c>
      <c r="BL10">
        <v>212.23</v>
      </c>
      <c r="BM10">
        <v>197.05</v>
      </c>
      <c r="BN10">
        <v>304.27</v>
      </c>
      <c r="BO10">
        <v>268.91000000000003</v>
      </c>
      <c r="BP10">
        <v>413.99</v>
      </c>
      <c r="BQ10">
        <v>360.38</v>
      </c>
      <c r="BR10">
        <v>554.62</v>
      </c>
      <c r="BS10">
        <v>468.92</v>
      </c>
      <c r="BT10">
        <v>726.63</v>
      </c>
      <c r="BU10">
        <v>573.82000000000005</v>
      </c>
      <c r="BV10">
        <v>876.01</v>
      </c>
      <c r="BW10">
        <v>50.5</v>
      </c>
      <c r="BX10">
        <v>42.6</v>
      </c>
      <c r="BY10">
        <v>24.7288</v>
      </c>
      <c r="BZ10">
        <v>2.35</v>
      </c>
      <c r="CA10">
        <v>1.9253</v>
      </c>
      <c r="CB10">
        <v>1.9446000000000001</v>
      </c>
      <c r="CC10">
        <v>7.2900000000000006E-2</v>
      </c>
      <c r="CD10">
        <v>1.9253</v>
      </c>
      <c r="CE10">
        <v>6213214</v>
      </c>
      <c r="CF10">
        <v>2</v>
      </c>
      <c r="CI10">
        <v>3.7664</v>
      </c>
      <c r="CJ10">
        <v>6.8879000000000001</v>
      </c>
      <c r="CK10">
        <v>8.5043000000000006</v>
      </c>
      <c r="CL10">
        <v>10.6843</v>
      </c>
      <c r="CM10">
        <v>12.2707</v>
      </c>
      <c r="CN10">
        <v>14.86</v>
      </c>
      <c r="CO10">
        <v>4.7492000000000001</v>
      </c>
      <c r="CP10">
        <v>7.2660999999999998</v>
      </c>
      <c r="CQ10">
        <v>9.0119000000000007</v>
      </c>
      <c r="CR10">
        <v>11.2593</v>
      </c>
      <c r="CS10">
        <v>13.154199999999999</v>
      </c>
      <c r="CT10">
        <v>15.503399999999999</v>
      </c>
      <c r="CU10">
        <v>25.053100000000001</v>
      </c>
      <c r="CV10">
        <v>24.8644</v>
      </c>
      <c r="CW10">
        <v>24.9617</v>
      </c>
      <c r="CX10">
        <v>24.8979</v>
      </c>
      <c r="CY10">
        <v>25.0274</v>
      </c>
      <c r="CZ10">
        <v>24.9285</v>
      </c>
      <c r="DB10">
        <v>14481</v>
      </c>
      <c r="DC10">
        <v>517</v>
      </c>
      <c r="DD10">
        <v>9</v>
      </c>
      <c r="DF10" t="s">
        <v>539</v>
      </c>
      <c r="DG10">
        <v>330</v>
      </c>
      <c r="DH10">
        <v>1267</v>
      </c>
      <c r="DI10">
        <v>8</v>
      </c>
      <c r="DJ10">
        <v>5</v>
      </c>
      <c r="DK10">
        <v>35</v>
      </c>
      <c r="DL10">
        <v>34.833336000000003</v>
      </c>
      <c r="DM10">
        <v>2.35</v>
      </c>
      <c r="DN10">
        <v>1745.5929000000001</v>
      </c>
      <c r="DO10">
        <v>1675.2715000000001</v>
      </c>
      <c r="DP10">
        <v>1491.45</v>
      </c>
      <c r="DQ10">
        <v>1406.7213999999999</v>
      </c>
      <c r="DR10">
        <v>1294.7</v>
      </c>
      <c r="DS10">
        <v>1193.6570999999999</v>
      </c>
      <c r="DT10">
        <v>1126.4713999999999</v>
      </c>
      <c r="DU10">
        <v>56.377899999999997</v>
      </c>
      <c r="DV10">
        <v>54.822099999999999</v>
      </c>
      <c r="DW10">
        <v>52.233600000000003</v>
      </c>
      <c r="DX10">
        <v>50.424300000000002</v>
      </c>
      <c r="DY10">
        <v>47.214300000000001</v>
      </c>
      <c r="DZ10">
        <v>48.846400000000003</v>
      </c>
      <c r="EA10">
        <v>48.765000000000001</v>
      </c>
      <c r="EB10">
        <v>32.535899999999998</v>
      </c>
      <c r="EC10">
        <v>20.936299999999999</v>
      </c>
      <c r="ED10">
        <v>13.3948</v>
      </c>
      <c r="EE10">
        <v>9.4582999999999995</v>
      </c>
      <c r="EF10">
        <v>6.9356</v>
      </c>
      <c r="EG10">
        <v>5.2275999999999998</v>
      </c>
      <c r="EH10">
        <v>4.0151000000000003</v>
      </c>
      <c r="EI10">
        <v>3.3330000000000002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8.3459000000000005E-2</v>
      </c>
      <c r="EY10">
        <v>7.3389999999999997E-2</v>
      </c>
      <c r="EZ10">
        <v>6.3482999999999998E-2</v>
      </c>
      <c r="FA10">
        <v>5.0879999999999996E-3</v>
      </c>
      <c r="FB10">
        <v>5.5059999999999996E-3</v>
      </c>
      <c r="FC10">
        <v>8.9390000000000008E-3</v>
      </c>
      <c r="FD10">
        <v>7.8930000000000007E-3</v>
      </c>
      <c r="FE10">
        <v>-1.9880000000000002E-3</v>
      </c>
      <c r="FF10">
        <v>-5.803E-3</v>
      </c>
      <c r="FG10">
        <v>-1.3443999999999999E-2</v>
      </c>
      <c r="FH10">
        <v>-1.13E-4</v>
      </c>
      <c r="FI10">
        <v>-1.46E-4</v>
      </c>
      <c r="FJ10">
        <v>-1.9980000000000002E-3</v>
      </c>
      <c r="FK10">
        <v>-1.09E-3</v>
      </c>
      <c r="FL10">
        <v>7.9368999999999995E-2</v>
      </c>
      <c r="FM10">
        <v>7.7506000000000005E-2</v>
      </c>
      <c r="FN10">
        <v>7.5786000000000006E-2</v>
      </c>
      <c r="FO10">
        <v>7.2571999999999998E-2</v>
      </c>
      <c r="FP10">
        <v>7.6867000000000005E-2</v>
      </c>
      <c r="FQ10">
        <v>0.102191</v>
      </c>
      <c r="FR10">
        <v>9.5929E-2</v>
      </c>
      <c r="FS10">
        <v>-0.283414</v>
      </c>
      <c r="FT10">
        <v>-0.28006599999999998</v>
      </c>
      <c r="FU10">
        <v>-0.277887</v>
      </c>
      <c r="FV10">
        <v>-0.27649299999999999</v>
      </c>
      <c r="FW10">
        <v>-0.28094799999999998</v>
      </c>
      <c r="FX10">
        <v>-0.29031800000000002</v>
      </c>
      <c r="FY10">
        <v>-0.28383199999999997</v>
      </c>
      <c r="FZ10">
        <v>-1.3471500000000001</v>
      </c>
      <c r="GA10">
        <v>-1.3241810000000001</v>
      </c>
      <c r="GB10">
        <v>-1.3093189999999999</v>
      </c>
      <c r="GC10">
        <v>-1.2994159999999999</v>
      </c>
      <c r="GD10">
        <v>-1.3339289999999999</v>
      </c>
      <c r="GE10">
        <v>-1.3914150000000001</v>
      </c>
      <c r="GF10">
        <v>-1.347782</v>
      </c>
      <c r="GG10">
        <v>-0.44624399999999997</v>
      </c>
      <c r="GH10">
        <v>-0.41606399999999999</v>
      </c>
      <c r="GI10">
        <v>-0.40107799999999999</v>
      </c>
      <c r="GJ10">
        <v>-0.39300099999999999</v>
      </c>
      <c r="GK10">
        <v>-0.43517699999999998</v>
      </c>
      <c r="GL10">
        <v>-0.59661799999999998</v>
      </c>
      <c r="GM10">
        <v>-0.53117099999999995</v>
      </c>
      <c r="GN10">
        <v>-0.35997499999999999</v>
      </c>
      <c r="GO10">
        <v>-0.33729799999999999</v>
      </c>
      <c r="GP10">
        <v>-0.32276100000000002</v>
      </c>
      <c r="GQ10">
        <v>-0.31373699999999999</v>
      </c>
      <c r="GR10">
        <v>-0.34170699999999998</v>
      </c>
      <c r="GS10">
        <v>-0.40630899999999998</v>
      </c>
      <c r="GT10">
        <v>-0.36307200000000001</v>
      </c>
      <c r="GU10">
        <v>0.40567799999999998</v>
      </c>
      <c r="GV10">
        <v>0.36651400000000001</v>
      </c>
      <c r="GW10">
        <v>0.32552999999999999</v>
      </c>
      <c r="GX10">
        <v>0.26494299999999998</v>
      </c>
      <c r="GY10">
        <v>0.42898700000000001</v>
      </c>
      <c r="GZ10">
        <v>0.34877200000000003</v>
      </c>
      <c r="HA10">
        <v>0.302205</v>
      </c>
      <c r="HB10">
        <v>-40</v>
      </c>
      <c r="HC10">
        <v>-40</v>
      </c>
      <c r="HD10">
        <v>-40</v>
      </c>
      <c r="HE10">
        <v>-40</v>
      </c>
      <c r="HF10">
        <v>-30</v>
      </c>
      <c r="HG10">
        <v>-40</v>
      </c>
      <c r="HH10">
        <v>40</v>
      </c>
      <c r="HI10">
        <v>-1.8895820000000001</v>
      </c>
      <c r="HJ10">
        <v>-1.8698950000000001</v>
      </c>
      <c r="HK10">
        <v>-1.857782</v>
      </c>
      <c r="HL10">
        <v>-1.8496919999999999</v>
      </c>
      <c r="HM10">
        <v>-1.87734</v>
      </c>
      <c r="HN10">
        <v>0</v>
      </c>
      <c r="HO10">
        <v>0</v>
      </c>
      <c r="HQ10">
        <v>1452.829</v>
      </c>
      <c r="HR10">
        <v>0</v>
      </c>
      <c r="HT10">
        <v>1454.6579999999999</v>
      </c>
      <c r="HU10">
        <v>0</v>
      </c>
      <c r="HW10">
        <v>745.16</v>
      </c>
      <c r="HX10">
        <v>0</v>
      </c>
      <c r="HZ10">
        <v>744.904</v>
      </c>
      <c r="IA10">
        <v>0</v>
      </c>
      <c r="IC10">
        <v>1407.922</v>
      </c>
      <c r="ID10">
        <v>0</v>
      </c>
      <c r="IF10">
        <v>1417.828</v>
      </c>
      <c r="IG10">
        <v>0</v>
      </c>
      <c r="II10">
        <v>762.61</v>
      </c>
      <c r="IJ10">
        <v>0</v>
      </c>
      <c r="IL10">
        <v>762.36099999999999</v>
      </c>
      <c r="IM10">
        <v>0</v>
      </c>
      <c r="IO10">
        <v>1406.3978999999999</v>
      </c>
      <c r="IP10">
        <v>0</v>
      </c>
      <c r="IR10">
        <v>1433.068</v>
      </c>
      <c r="IS10">
        <v>0</v>
      </c>
      <c r="IU10">
        <v>772.93700000000001</v>
      </c>
      <c r="IV10">
        <v>0</v>
      </c>
      <c r="IX10">
        <v>772.80600000000004</v>
      </c>
      <c r="IY10">
        <v>0</v>
      </c>
      <c r="JA10">
        <v>1530.2739999999999</v>
      </c>
      <c r="JB10">
        <v>0</v>
      </c>
      <c r="JD10">
        <v>1531.1369999999999</v>
      </c>
      <c r="JE10">
        <v>0</v>
      </c>
      <c r="JG10">
        <v>780.76</v>
      </c>
      <c r="JH10">
        <v>0</v>
      </c>
      <c r="JJ10">
        <v>780.94500000000005</v>
      </c>
      <c r="JK10">
        <v>0</v>
      </c>
      <c r="JM10">
        <v>1510.2841000000001</v>
      </c>
      <c r="JN10">
        <v>0</v>
      </c>
      <c r="JP10">
        <v>1510.665</v>
      </c>
      <c r="JQ10">
        <v>0</v>
      </c>
      <c r="JS10">
        <v>754.49199999999996</v>
      </c>
      <c r="JT10">
        <v>0</v>
      </c>
      <c r="JV10">
        <v>754.59100000000001</v>
      </c>
      <c r="JW10">
        <v>0</v>
      </c>
      <c r="JY10">
        <v>1517.9041</v>
      </c>
      <c r="JZ10">
        <v>0</v>
      </c>
      <c r="KB10">
        <v>1518.2339999999999</v>
      </c>
      <c r="KC10">
        <v>0</v>
      </c>
      <c r="KE10">
        <v>739.28800000000001</v>
      </c>
      <c r="KF10">
        <v>0.10199999999999999</v>
      </c>
      <c r="KH10">
        <v>739.29600000000005</v>
      </c>
      <c r="KI10">
        <v>0.10199999999999999</v>
      </c>
      <c r="KK10">
        <v>1531.3408999999999</v>
      </c>
      <c r="KL10">
        <v>0</v>
      </c>
      <c r="KN10">
        <v>1531.7469000000001</v>
      </c>
      <c r="KO10">
        <v>0</v>
      </c>
      <c r="KQ10">
        <v>771.05499999999995</v>
      </c>
      <c r="KR10">
        <v>2.5000000000000001E-2</v>
      </c>
      <c r="KT10">
        <v>771.29600000000005</v>
      </c>
      <c r="KU10">
        <v>2.5000000000000001E-2</v>
      </c>
      <c r="KV10">
        <v>138.54596288010001</v>
      </c>
      <c r="KW10">
        <v>129.84359287900003</v>
      </c>
      <c r="KX10">
        <v>113.03102970000002</v>
      </c>
      <c r="KY10">
        <v>102.08858544079999</v>
      </c>
      <c r="KZ10">
        <v>99.519704900000008</v>
      </c>
      <c r="LA10">
        <v>121.98101270609999</v>
      </c>
      <c r="LB10">
        <v>108.06127493059999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-29.496308800000001</v>
      </c>
      <c r="LI10">
        <v>-7.2093327999999994</v>
      </c>
      <c r="LJ10">
        <v>-109.75365765000001</v>
      </c>
      <c r="LK10">
        <v>-89.497421246999991</v>
      </c>
      <c r="LL10">
        <v>-65.517013441000003</v>
      </c>
      <c r="LM10">
        <v>-6.464594599999999</v>
      </c>
      <c r="LN10">
        <v>-7.1498594399999984</v>
      </c>
      <c r="LO10">
        <v>-9.6578115150000023</v>
      </c>
      <c r="LP10">
        <v>-9.1689609460000021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75.583280000000002</v>
      </c>
      <c r="LY10">
        <v>74.7958</v>
      </c>
      <c r="LZ10">
        <v>74.311279999999996</v>
      </c>
      <c r="MA10">
        <v>73.987679999999997</v>
      </c>
      <c r="MB10">
        <v>56.3202</v>
      </c>
      <c r="MC10">
        <v>0</v>
      </c>
      <c r="MD10">
        <v>0</v>
      </c>
      <c r="ME10">
        <v>-25.158299607599997</v>
      </c>
      <c r="MF10">
        <v>-22.809502214399998</v>
      </c>
      <c r="MG10">
        <v>-20.949747820799999</v>
      </c>
      <c r="MH10">
        <v>-19.816800324300001</v>
      </c>
      <c r="MI10">
        <v>-20.546577431100001</v>
      </c>
      <c r="MJ10">
        <v>-29.142641475200001</v>
      </c>
      <c r="MK10">
        <v>-25.902553814999997</v>
      </c>
      <c r="ML10">
        <v>79.2172856225</v>
      </c>
      <c r="MM10">
        <v>92.332469417600038</v>
      </c>
      <c r="MN10">
        <v>100.87554843820001</v>
      </c>
      <c r="MO10">
        <v>149.7948705165</v>
      </c>
      <c r="MP10">
        <v>128.14346802890003</v>
      </c>
      <c r="MQ10">
        <v>53.684250915899973</v>
      </c>
      <c r="MR10">
        <v>65.780427369600005</v>
      </c>
    </row>
    <row r="11" spans="1:356" x14ac:dyDescent="0.25">
      <c r="A11">
        <v>125</v>
      </c>
      <c r="B11" t="s">
        <v>392</v>
      </c>
      <c r="C11" s="3">
        <v>42829.739837962959</v>
      </c>
      <c r="D11">
        <v>58.752800000000001</v>
      </c>
      <c r="E11">
        <v>60.284200000000006</v>
      </c>
      <c r="F11">
        <v>51</v>
      </c>
      <c r="G11">
        <v>49</v>
      </c>
      <c r="H11">
        <v>1.173</v>
      </c>
      <c r="I11">
        <v>587.19740000000002</v>
      </c>
      <c r="J11">
        <v>19377</v>
      </c>
      <c r="K11">
        <v>32</v>
      </c>
      <c r="L11">
        <v>239517</v>
      </c>
      <c r="M11">
        <v>239707</v>
      </c>
      <c r="N11">
        <v>139105</v>
      </c>
      <c r="O11">
        <v>139113</v>
      </c>
      <c r="P11">
        <v>139345</v>
      </c>
      <c r="Q11">
        <v>139352</v>
      </c>
      <c r="R11">
        <v>221085</v>
      </c>
      <c r="S11">
        <v>221093</v>
      </c>
      <c r="T11">
        <v>220889</v>
      </c>
      <c r="U11">
        <v>220897</v>
      </c>
      <c r="V11">
        <v>215384</v>
      </c>
      <c r="W11">
        <v>215319</v>
      </c>
      <c r="X11">
        <v>214411</v>
      </c>
      <c r="Y11">
        <v>215376</v>
      </c>
      <c r="Z11">
        <v>294066</v>
      </c>
      <c r="AA11">
        <v>294017</v>
      </c>
      <c r="AB11">
        <v>1365.33</v>
      </c>
      <c r="AC11">
        <v>44195.636700000003</v>
      </c>
      <c r="AD11">
        <v>6</v>
      </c>
      <c r="AE11">
        <v>149.2551</v>
      </c>
      <c r="AF11">
        <v>149.2551</v>
      </c>
      <c r="AG11">
        <v>149.2551</v>
      </c>
      <c r="AH11">
        <v>4.6024000000000003</v>
      </c>
      <c r="AI11">
        <v>4.6024000000000003</v>
      </c>
      <c r="AJ11">
        <v>4.6024000000000003</v>
      </c>
      <c r="AK11">
        <v>4.6024000000000003</v>
      </c>
      <c r="AL11">
        <v>1164.6484</v>
      </c>
      <c r="AM11">
        <v>1101.4396999999999</v>
      </c>
      <c r="AN11">
        <v>1042.8334</v>
      </c>
      <c r="AO11">
        <v>893</v>
      </c>
      <c r="AP11">
        <v>1039.4781</v>
      </c>
      <c r="AQ11">
        <v>978.39409999999998</v>
      </c>
      <c r="AR11">
        <v>961.92729999999995</v>
      </c>
      <c r="AS11">
        <v>946.63559999999995</v>
      </c>
      <c r="AT11">
        <v>929.40599999999995</v>
      </c>
      <c r="AU11">
        <v>918.3528</v>
      </c>
      <c r="AV11">
        <v>908.48329999999999</v>
      </c>
      <c r="AW11">
        <v>895.11130000000003</v>
      </c>
      <c r="AX11">
        <v>16</v>
      </c>
      <c r="AY11">
        <v>22.2</v>
      </c>
      <c r="AZ11">
        <v>32.1509</v>
      </c>
      <c r="BA11">
        <v>20.8963</v>
      </c>
      <c r="BB11">
        <v>13.475199999999999</v>
      </c>
      <c r="BC11">
        <v>9.5585000000000004</v>
      </c>
      <c r="BD11">
        <v>7.0408999999999997</v>
      </c>
      <c r="BE11">
        <v>5.3132999999999999</v>
      </c>
      <c r="BF11">
        <v>4.0229999999999997</v>
      </c>
      <c r="BG11">
        <v>3.3313999999999999</v>
      </c>
      <c r="BH11">
        <v>3.3531</v>
      </c>
      <c r="BI11">
        <v>88.34</v>
      </c>
      <c r="BJ11">
        <v>136.63</v>
      </c>
      <c r="BK11">
        <v>138.47</v>
      </c>
      <c r="BL11">
        <v>210.85</v>
      </c>
      <c r="BM11">
        <v>199.1</v>
      </c>
      <c r="BN11">
        <v>301.01</v>
      </c>
      <c r="BO11">
        <v>271.13</v>
      </c>
      <c r="BP11">
        <v>410.5</v>
      </c>
      <c r="BQ11">
        <v>363.04</v>
      </c>
      <c r="BR11">
        <v>549.84</v>
      </c>
      <c r="BS11">
        <v>475.46</v>
      </c>
      <c r="BT11">
        <v>728.41</v>
      </c>
      <c r="BU11">
        <v>583.95000000000005</v>
      </c>
      <c r="BV11">
        <v>884</v>
      </c>
      <c r="BW11">
        <v>50</v>
      </c>
      <c r="BX11">
        <v>42.4</v>
      </c>
      <c r="BY11">
        <v>24.239100000000001</v>
      </c>
      <c r="BZ11">
        <v>1.9</v>
      </c>
      <c r="CA11">
        <v>2.2610000000000001</v>
      </c>
      <c r="CB11">
        <v>2.2610000000000001</v>
      </c>
      <c r="CC11">
        <v>-0.19159999999999999</v>
      </c>
      <c r="CD11">
        <v>2.2610000000000001</v>
      </c>
      <c r="CE11">
        <v>6213214</v>
      </c>
      <c r="CF11">
        <v>1</v>
      </c>
      <c r="CI11">
        <v>3.7886000000000002</v>
      </c>
      <c r="CJ11">
        <v>6.8771000000000004</v>
      </c>
      <c r="CK11">
        <v>8.5907</v>
      </c>
      <c r="CL11">
        <v>10.6386</v>
      </c>
      <c r="CM11">
        <v>12.097899999999999</v>
      </c>
      <c r="CN11">
        <v>14.974299999999999</v>
      </c>
      <c r="CO11">
        <v>4.9157999999999999</v>
      </c>
      <c r="CP11">
        <v>7.6737000000000002</v>
      </c>
      <c r="CQ11">
        <v>9.3788999999999998</v>
      </c>
      <c r="CR11">
        <v>11.7614</v>
      </c>
      <c r="CS11">
        <v>13.091200000000001</v>
      </c>
      <c r="CT11">
        <v>15.805300000000001</v>
      </c>
      <c r="CU11">
        <v>24.978899999999999</v>
      </c>
      <c r="CV11">
        <v>24.901599999999998</v>
      </c>
      <c r="CW11">
        <v>24.938400000000001</v>
      </c>
      <c r="CX11">
        <v>25.037400000000002</v>
      </c>
      <c r="CY11">
        <v>25.144400000000001</v>
      </c>
      <c r="CZ11">
        <v>24.945799999999998</v>
      </c>
      <c r="DB11">
        <v>14481</v>
      </c>
      <c r="DC11">
        <v>517</v>
      </c>
      <c r="DD11">
        <v>10</v>
      </c>
      <c r="DF11" t="s">
        <v>539</v>
      </c>
      <c r="DG11">
        <v>330</v>
      </c>
      <c r="DH11">
        <v>1267</v>
      </c>
      <c r="DI11">
        <v>8</v>
      </c>
      <c r="DJ11">
        <v>5</v>
      </c>
      <c r="DK11">
        <v>35</v>
      </c>
      <c r="DL11">
        <v>34.666663999999997</v>
      </c>
      <c r="DM11">
        <v>1.9</v>
      </c>
      <c r="DN11">
        <v>1722.3214</v>
      </c>
      <c r="DO11">
        <v>1672.4142999999999</v>
      </c>
      <c r="DP11">
        <v>1484.0072</v>
      </c>
      <c r="DQ11">
        <v>1395.2643</v>
      </c>
      <c r="DR11">
        <v>1295.05</v>
      </c>
      <c r="DS11">
        <v>1261.1642999999999</v>
      </c>
      <c r="DT11">
        <v>1115.5</v>
      </c>
      <c r="DU11">
        <v>55.620699999999999</v>
      </c>
      <c r="DV11">
        <v>56.145000000000003</v>
      </c>
      <c r="DW11">
        <v>54.029299999999999</v>
      </c>
      <c r="DX11">
        <v>55.226399999999998</v>
      </c>
      <c r="DY11">
        <v>49.62</v>
      </c>
      <c r="DZ11">
        <v>49.96</v>
      </c>
      <c r="EA11">
        <v>48.54</v>
      </c>
      <c r="EB11">
        <v>32.1509</v>
      </c>
      <c r="EC11">
        <v>20.8963</v>
      </c>
      <c r="ED11">
        <v>13.475199999999999</v>
      </c>
      <c r="EE11">
        <v>9.5585000000000004</v>
      </c>
      <c r="EF11">
        <v>7.0408999999999997</v>
      </c>
      <c r="EG11">
        <v>5.3132999999999999</v>
      </c>
      <c r="EH11">
        <v>4.0229999999999997</v>
      </c>
      <c r="EI11">
        <v>3.3313999999999999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8.1518999999999994E-2</v>
      </c>
      <c r="EY11">
        <v>7.1682999999999997E-2</v>
      </c>
      <c r="EZ11">
        <v>6.1920999999999997E-2</v>
      </c>
      <c r="FA11">
        <v>5.3270000000000001E-3</v>
      </c>
      <c r="FB11">
        <v>5.7850000000000002E-3</v>
      </c>
      <c r="FC11">
        <v>9.391E-3</v>
      </c>
      <c r="FD11">
        <v>8.2590000000000007E-3</v>
      </c>
      <c r="FE11">
        <v>-1.9880000000000002E-3</v>
      </c>
      <c r="FF11">
        <v>-5.8009999999999997E-3</v>
      </c>
      <c r="FG11">
        <v>-1.3439E-2</v>
      </c>
      <c r="FH11">
        <v>-1.1400000000000001E-4</v>
      </c>
      <c r="FI11">
        <v>-1.47E-4</v>
      </c>
      <c r="FJ11">
        <v>-1.8220000000000001E-3</v>
      </c>
      <c r="FK11">
        <v>-9.7400000000000004E-4</v>
      </c>
      <c r="FL11">
        <v>7.9379000000000005E-2</v>
      </c>
      <c r="FM11">
        <v>7.7514E-2</v>
      </c>
      <c r="FN11">
        <v>7.5792999999999999E-2</v>
      </c>
      <c r="FO11">
        <v>7.2582999999999995E-2</v>
      </c>
      <c r="FP11">
        <v>7.6874999999999999E-2</v>
      </c>
      <c r="FQ11">
        <v>0.10216600000000001</v>
      </c>
      <c r="FR11">
        <v>9.5936999999999995E-2</v>
      </c>
      <c r="FS11">
        <v>-0.28331000000000001</v>
      </c>
      <c r="FT11">
        <v>-0.27998000000000001</v>
      </c>
      <c r="FU11">
        <v>-0.27780300000000002</v>
      </c>
      <c r="FV11">
        <v>-0.27634999999999998</v>
      </c>
      <c r="FW11">
        <v>-0.28088099999999999</v>
      </c>
      <c r="FX11">
        <v>-0.290738</v>
      </c>
      <c r="FY11">
        <v>-0.28403099999999998</v>
      </c>
      <c r="FZ11">
        <v>-1.3471470000000001</v>
      </c>
      <c r="GA11">
        <v>-1.3242879999999999</v>
      </c>
      <c r="GB11">
        <v>-1.3094429999999999</v>
      </c>
      <c r="GC11">
        <v>-1.29914</v>
      </c>
      <c r="GD11">
        <v>-1.334506</v>
      </c>
      <c r="GE11">
        <v>-1.399751</v>
      </c>
      <c r="GF11">
        <v>-1.354303</v>
      </c>
      <c r="GG11">
        <v>-0.44610699999999998</v>
      </c>
      <c r="GH11">
        <v>-0.41589100000000001</v>
      </c>
      <c r="GI11">
        <v>-0.40090399999999998</v>
      </c>
      <c r="GJ11">
        <v>-0.39298499999999997</v>
      </c>
      <c r="GK11">
        <v>-0.43500800000000001</v>
      </c>
      <c r="GL11">
        <v>-0.59555899999999995</v>
      </c>
      <c r="GM11">
        <v>-0.530914</v>
      </c>
      <c r="GN11">
        <v>-0.35997200000000001</v>
      </c>
      <c r="GO11">
        <v>-0.33740199999999998</v>
      </c>
      <c r="GP11">
        <v>-0.32287700000000003</v>
      </c>
      <c r="GQ11">
        <v>-0.31347799999999998</v>
      </c>
      <c r="GR11">
        <v>-0.34178399999999998</v>
      </c>
      <c r="GS11">
        <v>-0.40794399999999997</v>
      </c>
      <c r="GT11">
        <v>-0.36324000000000001</v>
      </c>
      <c r="GU11">
        <v>0.40606700000000001</v>
      </c>
      <c r="GV11">
        <v>0.36721700000000002</v>
      </c>
      <c r="GW11">
        <v>0.32718399999999997</v>
      </c>
      <c r="GX11">
        <v>0.26684600000000003</v>
      </c>
      <c r="GY11">
        <v>0.43190800000000001</v>
      </c>
      <c r="GZ11">
        <v>0.34894500000000001</v>
      </c>
      <c r="HA11">
        <v>0.30196200000000001</v>
      </c>
      <c r="HB11">
        <v>-40</v>
      </c>
      <c r="HC11">
        <v>-40</v>
      </c>
      <c r="HD11">
        <v>-40</v>
      </c>
      <c r="HE11">
        <v>-40</v>
      </c>
      <c r="HF11">
        <v>-30</v>
      </c>
      <c r="HG11">
        <v>-30</v>
      </c>
      <c r="HH11">
        <v>30</v>
      </c>
      <c r="HI11">
        <v>-1.8894500000000001</v>
      </c>
      <c r="HJ11">
        <v>-1.8697619999999999</v>
      </c>
      <c r="HK11">
        <v>-1.8576630000000001</v>
      </c>
      <c r="HL11">
        <v>-1.8495900000000001</v>
      </c>
      <c r="HM11">
        <v>-1.8772549999999999</v>
      </c>
      <c r="HN11">
        <v>0</v>
      </c>
      <c r="HO11">
        <v>0</v>
      </c>
      <c r="HQ11">
        <v>1452.829</v>
      </c>
      <c r="HR11">
        <v>0</v>
      </c>
      <c r="HT11">
        <v>1454.6579999999999</v>
      </c>
      <c r="HU11">
        <v>0</v>
      </c>
      <c r="HW11">
        <v>745.16</v>
      </c>
      <c r="HX11">
        <v>0</v>
      </c>
      <c r="HZ11">
        <v>744.904</v>
      </c>
      <c r="IA11">
        <v>0</v>
      </c>
      <c r="IC11">
        <v>1407.922</v>
      </c>
      <c r="ID11">
        <v>0</v>
      </c>
      <c r="IF11">
        <v>1417.828</v>
      </c>
      <c r="IG11">
        <v>0</v>
      </c>
      <c r="II11">
        <v>762.61</v>
      </c>
      <c r="IJ11">
        <v>0</v>
      </c>
      <c r="IL11">
        <v>762.36099999999999</v>
      </c>
      <c r="IM11">
        <v>0</v>
      </c>
      <c r="IO11">
        <v>1406.3978999999999</v>
      </c>
      <c r="IP11">
        <v>0</v>
      </c>
      <c r="IR11">
        <v>1433.068</v>
      </c>
      <c r="IS11">
        <v>0</v>
      </c>
      <c r="IU11">
        <v>772.93700000000001</v>
      </c>
      <c r="IV11">
        <v>0</v>
      </c>
      <c r="IX11">
        <v>772.80600000000004</v>
      </c>
      <c r="IY11">
        <v>0</v>
      </c>
      <c r="JA11">
        <v>1530.2739999999999</v>
      </c>
      <c r="JB11">
        <v>0</v>
      </c>
      <c r="JD11">
        <v>1531.1369999999999</v>
      </c>
      <c r="JE11">
        <v>0</v>
      </c>
      <c r="JG11">
        <v>780.76</v>
      </c>
      <c r="JH11">
        <v>0</v>
      </c>
      <c r="JJ11">
        <v>780.94500000000005</v>
      </c>
      <c r="JK11">
        <v>0</v>
      </c>
      <c r="JM11">
        <v>1510.2841000000001</v>
      </c>
      <c r="JN11">
        <v>0</v>
      </c>
      <c r="JP11">
        <v>1510.665</v>
      </c>
      <c r="JQ11">
        <v>0</v>
      </c>
      <c r="JS11">
        <v>754.49199999999996</v>
      </c>
      <c r="JT11">
        <v>0</v>
      </c>
      <c r="JV11">
        <v>754.59100000000001</v>
      </c>
      <c r="JW11">
        <v>0</v>
      </c>
      <c r="JY11">
        <v>1517.9041</v>
      </c>
      <c r="JZ11">
        <v>0</v>
      </c>
      <c r="KB11">
        <v>1518.2339999999999</v>
      </c>
      <c r="KC11">
        <v>0</v>
      </c>
      <c r="KE11">
        <v>739.28800000000001</v>
      </c>
      <c r="KF11">
        <v>0.10199999999999999</v>
      </c>
      <c r="KH11">
        <v>739.29600000000005</v>
      </c>
      <c r="KI11">
        <v>0.10199999999999999</v>
      </c>
      <c r="KK11">
        <v>1531.3408999999999</v>
      </c>
      <c r="KL11">
        <v>0</v>
      </c>
      <c r="KN11">
        <v>1531.7469000000001</v>
      </c>
      <c r="KO11">
        <v>0</v>
      </c>
      <c r="KQ11">
        <v>771.05499999999995</v>
      </c>
      <c r="KR11">
        <v>2.5000000000000001E-2</v>
      </c>
      <c r="KT11">
        <v>771.29600000000005</v>
      </c>
      <c r="KU11">
        <v>2.5000000000000001E-2</v>
      </c>
      <c r="KV11">
        <v>136.71615041060002</v>
      </c>
      <c r="KW11">
        <v>129.6355220502</v>
      </c>
      <c r="KX11">
        <v>112.4773577096</v>
      </c>
      <c r="KY11">
        <v>101.2724686869</v>
      </c>
      <c r="KZ11">
        <v>99.556968749999996</v>
      </c>
      <c r="LA11">
        <v>128.84811187380001</v>
      </c>
      <c r="LB11">
        <v>107.01772349999999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-29.538980800000001</v>
      </c>
      <c r="LI11">
        <v>-7.2143873999999997</v>
      </c>
      <c r="LJ11">
        <v>-107.139948057</v>
      </c>
      <c r="LK11">
        <v>-87.246742015999985</v>
      </c>
      <c r="LL11">
        <v>-63.484415525999992</v>
      </c>
      <c r="LM11">
        <v>-6.7724168200000001</v>
      </c>
      <c r="LN11">
        <v>-7.5239448280000012</v>
      </c>
      <c r="LO11">
        <v>-10.594715319000001</v>
      </c>
      <c r="LP11">
        <v>-9.8660973550000008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75.578000000000003</v>
      </c>
      <c r="LY11">
        <v>74.790480000000002</v>
      </c>
      <c r="LZ11">
        <v>74.306520000000006</v>
      </c>
      <c r="MA11">
        <v>73.983599999999996</v>
      </c>
      <c r="MB11">
        <v>56.31765</v>
      </c>
      <c r="MC11">
        <v>0</v>
      </c>
      <c r="MD11">
        <v>0</v>
      </c>
      <c r="ME11">
        <v>-24.812783614899999</v>
      </c>
      <c r="MF11">
        <v>-23.350200195000003</v>
      </c>
      <c r="MG11">
        <v>-21.6605624872</v>
      </c>
      <c r="MH11">
        <v>-21.703146803999999</v>
      </c>
      <c r="MI11">
        <v>-21.585096959999998</v>
      </c>
      <c r="MJ11">
        <v>-29.754127639999997</v>
      </c>
      <c r="MK11">
        <v>-25.770565559999998</v>
      </c>
      <c r="ML11">
        <v>80.341418738700028</v>
      </c>
      <c r="MM11">
        <v>93.829059839200013</v>
      </c>
      <c r="MN11">
        <v>101.63889969640002</v>
      </c>
      <c r="MO11">
        <v>146.7805050629</v>
      </c>
      <c r="MP11">
        <v>126.765576962</v>
      </c>
      <c r="MQ11">
        <v>58.960288114800008</v>
      </c>
      <c r="MR11">
        <v>64.166673185000008</v>
      </c>
    </row>
    <row r="12" spans="1:356" x14ac:dyDescent="0.25">
      <c r="A12">
        <v>125</v>
      </c>
      <c r="B12" t="s">
        <v>393</v>
      </c>
      <c r="C12" s="3">
        <v>42829.741006944445</v>
      </c>
      <c r="D12">
        <v>58.8172</v>
      </c>
      <c r="E12">
        <v>60.312800000000003</v>
      </c>
      <c r="F12">
        <v>51</v>
      </c>
      <c r="G12">
        <v>54</v>
      </c>
      <c r="H12">
        <v>1.3580000000000001</v>
      </c>
      <c r="I12">
        <v>653.81500000000005</v>
      </c>
      <c r="J12">
        <v>19269</v>
      </c>
      <c r="K12">
        <v>32</v>
      </c>
      <c r="L12">
        <v>239517</v>
      </c>
      <c r="M12">
        <v>239707</v>
      </c>
      <c r="N12">
        <v>139105</v>
      </c>
      <c r="O12">
        <v>139113</v>
      </c>
      <c r="P12">
        <v>139345</v>
      </c>
      <c r="Q12">
        <v>139352</v>
      </c>
      <c r="R12">
        <v>221085</v>
      </c>
      <c r="S12">
        <v>221093</v>
      </c>
      <c r="T12">
        <v>220889</v>
      </c>
      <c r="U12">
        <v>220897</v>
      </c>
      <c r="V12">
        <v>215384</v>
      </c>
      <c r="W12">
        <v>215319</v>
      </c>
      <c r="X12">
        <v>214411</v>
      </c>
      <c r="Y12">
        <v>215376</v>
      </c>
      <c r="Z12">
        <v>294066</v>
      </c>
      <c r="AA12">
        <v>294017</v>
      </c>
      <c r="AB12">
        <v>1365.33</v>
      </c>
      <c r="AC12">
        <v>44215.363299999997</v>
      </c>
      <c r="AD12">
        <v>6</v>
      </c>
      <c r="AE12">
        <v>149.99279999999999</v>
      </c>
      <c r="AF12">
        <v>149.99279999999999</v>
      </c>
      <c r="AG12">
        <v>149.99279999999999</v>
      </c>
      <c r="AH12">
        <v>5.3400999999999996</v>
      </c>
      <c r="AI12">
        <v>5.3400999999999996</v>
      </c>
      <c r="AJ12">
        <v>5.3400999999999996</v>
      </c>
      <c r="AK12">
        <v>5.3400999999999996</v>
      </c>
      <c r="AL12">
        <v>1158.7891</v>
      </c>
      <c r="AM12">
        <v>1093.4824000000001</v>
      </c>
      <c r="AN12">
        <v>1046.6666</v>
      </c>
      <c r="AO12">
        <v>901.63</v>
      </c>
      <c r="AP12">
        <v>1051.7754</v>
      </c>
      <c r="AQ12">
        <v>993.56489999999997</v>
      </c>
      <c r="AR12">
        <v>977.17089999999996</v>
      </c>
      <c r="AS12">
        <v>960.52260000000001</v>
      </c>
      <c r="AT12">
        <v>943.16549999999995</v>
      </c>
      <c r="AU12">
        <v>935.20950000000005</v>
      </c>
      <c r="AV12">
        <v>927.55840000000001</v>
      </c>
      <c r="AW12">
        <v>912.78409999999997</v>
      </c>
      <c r="AX12">
        <v>15.8</v>
      </c>
      <c r="AY12">
        <v>17.8</v>
      </c>
      <c r="AZ12">
        <v>32.285299999999999</v>
      </c>
      <c r="BA12">
        <v>19.568000000000001</v>
      </c>
      <c r="BB12">
        <v>12.176399999999999</v>
      </c>
      <c r="BC12">
        <v>8.5244</v>
      </c>
      <c r="BD12">
        <v>6.1734999999999998</v>
      </c>
      <c r="BE12">
        <v>4.5468999999999999</v>
      </c>
      <c r="BF12">
        <v>3.4350999999999998</v>
      </c>
      <c r="BG12">
        <v>2.879</v>
      </c>
      <c r="BH12">
        <v>2.9097</v>
      </c>
      <c r="BI12">
        <v>83.46</v>
      </c>
      <c r="BJ12">
        <v>121.9</v>
      </c>
      <c r="BK12">
        <v>138.55000000000001</v>
      </c>
      <c r="BL12">
        <v>194.7</v>
      </c>
      <c r="BM12">
        <v>200.57</v>
      </c>
      <c r="BN12">
        <v>284.13</v>
      </c>
      <c r="BO12">
        <v>277.02999999999997</v>
      </c>
      <c r="BP12">
        <v>394.42</v>
      </c>
      <c r="BQ12">
        <v>379.8</v>
      </c>
      <c r="BR12">
        <v>544.26</v>
      </c>
      <c r="BS12">
        <v>504.2</v>
      </c>
      <c r="BT12">
        <v>716.73</v>
      </c>
      <c r="BU12">
        <v>608.84</v>
      </c>
      <c r="BV12">
        <v>865.53</v>
      </c>
      <c r="BW12">
        <v>48.6</v>
      </c>
      <c r="BX12">
        <v>42.3</v>
      </c>
      <c r="BY12">
        <v>31.666699999999999</v>
      </c>
      <c r="BZ12">
        <v>1.67</v>
      </c>
      <c r="CA12">
        <v>1.0687</v>
      </c>
      <c r="CB12">
        <v>2.6945999999999999</v>
      </c>
      <c r="CC12">
        <v>1.9142999999999999</v>
      </c>
      <c r="CD12">
        <v>1.0687</v>
      </c>
      <c r="CE12">
        <v>6203954</v>
      </c>
      <c r="CF12">
        <v>2</v>
      </c>
      <c r="CI12">
        <v>4.3678999999999997</v>
      </c>
      <c r="CJ12">
        <v>7.9207000000000001</v>
      </c>
      <c r="CK12">
        <v>9.8779000000000003</v>
      </c>
      <c r="CL12">
        <v>11.9636</v>
      </c>
      <c r="CM12">
        <v>13.526400000000001</v>
      </c>
      <c r="CN12">
        <v>17.7057</v>
      </c>
      <c r="CO12">
        <v>4.5723000000000003</v>
      </c>
      <c r="CP12">
        <v>8.3353999999999999</v>
      </c>
      <c r="CQ12">
        <v>10.3</v>
      </c>
      <c r="CR12">
        <v>12.967700000000001</v>
      </c>
      <c r="CS12">
        <v>14.5769</v>
      </c>
      <c r="CT12">
        <v>19.313800000000001</v>
      </c>
      <c r="CU12">
        <v>24.859400000000001</v>
      </c>
      <c r="CV12">
        <v>24.976400000000002</v>
      </c>
      <c r="CW12">
        <v>25.031600000000001</v>
      </c>
      <c r="CX12">
        <v>24.938400000000001</v>
      </c>
      <c r="CY12">
        <v>24.997599999999998</v>
      </c>
      <c r="CZ12">
        <v>25.041499999999999</v>
      </c>
      <c r="DB12">
        <v>14481</v>
      </c>
      <c r="DC12">
        <v>517</v>
      </c>
      <c r="DD12">
        <v>11</v>
      </c>
      <c r="DF12" t="s">
        <v>540</v>
      </c>
      <c r="DG12">
        <v>282</v>
      </c>
      <c r="DH12">
        <v>1309</v>
      </c>
      <c r="DI12">
        <v>7</v>
      </c>
      <c r="DJ12">
        <v>6</v>
      </c>
      <c r="DK12">
        <v>35</v>
      </c>
      <c r="DL12">
        <v>43</v>
      </c>
      <c r="DM12">
        <v>1.67</v>
      </c>
      <c r="DN12">
        <v>2149.6001000000001</v>
      </c>
      <c r="DO12">
        <v>2035.1071999999999</v>
      </c>
      <c r="DP12">
        <v>1800.1071999999999</v>
      </c>
      <c r="DQ12">
        <v>1810.1786</v>
      </c>
      <c r="DR12">
        <v>1755.8</v>
      </c>
      <c r="DS12">
        <v>1704.2858000000001</v>
      </c>
      <c r="DT12">
        <v>1358.9857</v>
      </c>
      <c r="DU12">
        <v>70.193600000000004</v>
      </c>
      <c r="DV12">
        <v>67.849299999999999</v>
      </c>
      <c r="DW12">
        <v>77.397900000000007</v>
      </c>
      <c r="DX12">
        <v>97.844300000000004</v>
      </c>
      <c r="DY12">
        <v>61.23</v>
      </c>
      <c r="DZ12">
        <v>56.4114</v>
      </c>
      <c r="EA12">
        <v>50.218600000000002</v>
      </c>
      <c r="EB12">
        <v>32.285299999999999</v>
      </c>
      <c r="EC12">
        <v>19.568000000000001</v>
      </c>
      <c r="ED12">
        <v>12.176399999999999</v>
      </c>
      <c r="EE12">
        <v>8.5244</v>
      </c>
      <c r="EF12">
        <v>6.1734999999999998</v>
      </c>
      <c r="EG12">
        <v>4.5468999999999999</v>
      </c>
      <c r="EH12">
        <v>3.4350999999999998</v>
      </c>
      <c r="EI12">
        <v>2.879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8.9733999999999994E-2</v>
      </c>
      <c r="EY12">
        <v>7.9353999999999994E-2</v>
      </c>
      <c r="EZ12">
        <v>6.9214999999999999E-2</v>
      </c>
      <c r="FA12">
        <v>9.1459999999999996E-3</v>
      </c>
      <c r="FB12">
        <v>9.5099999999999994E-3</v>
      </c>
      <c r="FC12">
        <v>1.3526E-2</v>
      </c>
      <c r="FD12">
        <v>1.2182999999999999E-2</v>
      </c>
      <c r="FE12">
        <v>-2.3419999999999999E-3</v>
      </c>
      <c r="FF12">
        <v>-6.8989999999999998E-3</v>
      </c>
      <c r="FG12">
        <v>-1.5268E-2</v>
      </c>
      <c r="FH12">
        <v>-1.5300000000000001E-4</v>
      </c>
      <c r="FI12">
        <v>-2.14E-4</v>
      </c>
      <c r="FJ12">
        <v>-2.8500000000000001E-3</v>
      </c>
      <c r="FK12">
        <v>-1.5510000000000001E-3</v>
      </c>
      <c r="FL12">
        <v>7.7621999999999997E-2</v>
      </c>
      <c r="FM12">
        <v>7.5797000000000003E-2</v>
      </c>
      <c r="FN12">
        <v>7.4121999999999993E-2</v>
      </c>
      <c r="FO12">
        <v>7.0957999999999993E-2</v>
      </c>
      <c r="FP12">
        <v>7.5140999999999999E-2</v>
      </c>
      <c r="FQ12">
        <v>9.9715999999999999E-2</v>
      </c>
      <c r="FR12">
        <v>9.3714000000000006E-2</v>
      </c>
      <c r="FS12">
        <v>-0.30149599999999999</v>
      </c>
      <c r="FT12">
        <v>-0.297981</v>
      </c>
      <c r="FU12">
        <v>-0.29556700000000002</v>
      </c>
      <c r="FV12">
        <v>-0.29456199999999999</v>
      </c>
      <c r="FW12">
        <v>-0.299373</v>
      </c>
      <c r="FX12">
        <v>-0.310056</v>
      </c>
      <c r="FY12">
        <v>-0.30236200000000002</v>
      </c>
      <c r="FZ12">
        <v>-1.336209</v>
      </c>
      <c r="GA12">
        <v>-1.3137190000000001</v>
      </c>
      <c r="GB12">
        <v>-1.298387</v>
      </c>
      <c r="GC12">
        <v>-1.294</v>
      </c>
      <c r="GD12">
        <v>-1.3265709999999999</v>
      </c>
      <c r="GE12">
        <v>-1.39486</v>
      </c>
      <c r="GF12">
        <v>-1.3460780000000001</v>
      </c>
      <c r="GG12">
        <v>-0.47708400000000001</v>
      </c>
      <c r="GH12">
        <v>-0.44469599999999998</v>
      </c>
      <c r="GI12">
        <v>-0.42895</v>
      </c>
      <c r="GJ12">
        <v>-0.41955599999999998</v>
      </c>
      <c r="GK12">
        <v>-0.46393499999999999</v>
      </c>
      <c r="GL12">
        <v>-0.63571699999999998</v>
      </c>
      <c r="GM12">
        <v>-0.56836200000000003</v>
      </c>
      <c r="GN12">
        <v>-0.34866999999999998</v>
      </c>
      <c r="GO12">
        <v>-0.326988</v>
      </c>
      <c r="GP12">
        <v>-0.31237900000000002</v>
      </c>
      <c r="GQ12">
        <v>-0.30528100000000002</v>
      </c>
      <c r="GR12">
        <v>-0.333899</v>
      </c>
      <c r="GS12">
        <v>-0.39795900000000001</v>
      </c>
      <c r="GT12">
        <v>-0.35134500000000002</v>
      </c>
      <c r="GU12">
        <v>0.39818500000000001</v>
      </c>
      <c r="GV12">
        <v>0.36829000000000001</v>
      </c>
      <c r="GW12">
        <v>0.29556399999999999</v>
      </c>
      <c r="GX12">
        <v>0.23596</v>
      </c>
      <c r="GY12">
        <v>0.37190899999999999</v>
      </c>
      <c r="GZ12">
        <v>0.29494999999999999</v>
      </c>
      <c r="HA12">
        <v>0.258712</v>
      </c>
      <c r="HB12">
        <v>-40</v>
      </c>
      <c r="HC12">
        <v>-40</v>
      </c>
      <c r="HD12">
        <v>-40</v>
      </c>
      <c r="HE12">
        <v>-35</v>
      </c>
      <c r="HF12">
        <v>-30</v>
      </c>
      <c r="HG12">
        <v>-20</v>
      </c>
      <c r="HH12">
        <v>20</v>
      </c>
      <c r="HI12">
        <v>-2.029757</v>
      </c>
      <c r="HJ12">
        <v>-2.0081540000000002</v>
      </c>
      <c r="HK12">
        <v>-1.993744</v>
      </c>
      <c r="HL12">
        <v>-1.9868440000000001</v>
      </c>
      <c r="HM12">
        <v>-2.015965</v>
      </c>
      <c r="HN12">
        <v>0</v>
      </c>
      <c r="HO12">
        <v>0</v>
      </c>
      <c r="HQ12">
        <v>1452.829</v>
      </c>
      <c r="HR12">
        <v>0</v>
      </c>
      <c r="HT12">
        <v>1454.6579999999999</v>
      </c>
      <c r="HU12">
        <v>0</v>
      </c>
      <c r="HW12">
        <v>745.16</v>
      </c>
      <c r="HX12">
        <v>0</v>
      </c>
      <c r="HZ12">
        <v>744.904</v>
      </c>
      <c r="IA12">
        <v>0</v>
      </c>
      <c r="IC12">
        <v>1407.922</v>
      </c>
      <c r="ID12">
        <v>0</v>
      </c>
      <c r="IF12">
        <v>1417.828</v>
      </c>
      <c r="IG12">
        <v>0</v>
      </c>
      <c r="II12">
        <v>762.61</v>
      </c>
      <c r="IJ12">
        <v>0</v>
      </c>
      <c r="IL12">
        <v>762.36099999999999</v>
      </c>
      <c r="IM12">
        <v>0</v>
      </c>
      <c r="IO12">
        <v>1406.3978999999999</v>
      </c>
      <c r="IP12">
        <v>0</v>
      </c>
      <c r="IR12">
        <v>1433.068</v>
      </c>
      <c r="IS12">
        <v>0</v>
      </c>
      <c r="IU12">
        <v>772.93700000000001</v>
      </c>
      <c r="IV12">
        <v>0</v>
      </c>
      <c r="IX12">
        <v>772.80600000000004</v>
      </c>
      <c r="IY12">
        <v>0</v>
      </c>
      <c r="JA12">
        <v>1530.2739999999999</v>
      </c>
      <c r="JB12">
        <v>0</v>
      </c>
      <c r="JD12">
        <v>1531.1369999999999</v>
      </c>
      <c r="JE12">
        <v>0</v>
      </c>
      <c r="JG12">
        <v>780.76</v>
      </c>
      <c r="JH12">
        <v>0</v>
      </c>
      <c r="JJ12">
        <v>780.94500000000005</v>
      </c>
      <c r="JK12">
        <v>0</v>
      </c>
      <c r="JM12">
        <v>1510.2841000000001</v>
      </c>
      <c r="JN12">
        <v>0</v>
      </c>
      <c r="JP12">
        <v>1510.665</v>
      </c>
      <c r="JQ12">
        <v>0</v>
      </c>
      <c r="JS12">
        <v>754.49199999999996</v>
      </c>
      <c r="JT12">
        <v>0</v>
      </c>
      <c r="JV12">
        <v>754.59100000000001</v>
      </c>
      <c r="JW12">
        <v>0</v>
      </c>
      <c r="JY12">
        <v>1517.9041</v>
      </c>
      <c r="JZ12">
        <v>0</v>
      </c>
      <c r="KB12">
        <v>1518.2339999999999</v>
      </c>
      <c r="KC12">
        <v>0</v>
      </c>
      <c r="KE12">
        <v>739.28800000000001</v>
      </c>
      <c r="KF12">
        <v>0.10199999999999999</v>
      </c>
      <c r="KH12">
        <v>739.29600000000005</v>
      </c>
      <c r="KI12">
        <v>0.10199999999999999</v>
      </c>
      <c r="KK12">
        <v>1531.3408999999999</v>
      </c>
      <c r="KL12">
        <v>0</v>
      </c>
      <c r="KN12">
        <v>1531.7469000000001</v>
      </c>
      <c r="KO12">
        <v>0</v>
      </c>
      <c r="KQ12">
        <v>771.05499999999995</v>
      </c>
      <c r="KR12">
        <v>2.5000000000000001E-2</v>
      </c>
      <c r="KT12">
        <v>771.29600000000005</v>
      </c>
      <c r="KU12">
        <v>2.5000000000000001E-2</v>
      </c>
      <c r="KV12">
        <v>166.8562589622</v>
      </c>
      <c r="KW12">
        <v>154.25502043840001</v>
      </c>
      <c r="KX12">
        <v>133.42754587839997</v>
      </c>
      <c r="KY12">
        <v>128.4466530988</v>
      </c>
      <c r="KZ12">
        <v>131.93256779999999</v>
      </c>
      <c r="LA12">
        <v>169.94456283280002</v>
      </c>
      <c r="LB12">
        <v>127.35598588980001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-31.501689599999999</v>
      </c>
      <c r="LI12">
        <v>-7.6799948000000002</v>
      </c>
      <c r="LJ12">
        <v>-116.773976928</v>
      </c>
      <c r="LK12">
        <v>-95.185510145000009</v>
      </c>
      <c r="LL12">
        <v>-70.044083488999988</v>
      </c>
      <c r="LM12">
        <v>-11.636941999999998</v>
      </c>
      <c r="LN12">
        <v>-12.331804016</v>
      </c>
      <c r="LO12">
        <v>-14.891525359999999</v>
      </c>
      <c r="LP12">
        <v>-14.311501296000001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81.190280000000001</v>
      </c>
      <c r="LY12">
        <v>80.326160000000016</v>
      </c>
      <c r="LZ12">
        <v>79.749759999999995</v>
      </c>
      <c r="MA12">
        <v>69.539540000000002</v>
      </c>
      <c r="MB12">
        <v>60.478949999999998</v>
      </c>
      <c r="MC12">
        <v>0</v>
      </c>
      <c r="MD12">
        <v>0</v>
      </c>
      <c r="ME12">
        <v>-33.4882434624</v>
      </c>
      <c r="MF12">
        <v>-30.172312312799999</v>
      </c>
      <c r="MG12">
        <v>-33.199829205</v>
      </c>
      <c r="MH12">
        <v>-41.051163130799999</v>
      </c>
      <c r="MI12">
        <v>-28.406740049999996</v>
      </c>
      <c r="MJ12">
        <v>-35.8616859738</v>
      </c>
      <c r="MK12">
        <v>-28.542343933200002</v>
      </c>
      <c r="ML12">
        <v>97.784318571800014</v>
      </c>
      <c r="MM12">
        <v>109.22335798060003</v>
      </c>
      <c r="MN12">
        <v>109.93339318439997</v>
      </c>
      <c r="MO12">
        <v>145.29808796799998</v>
      </c>
      <c r="MP12">
        <v>151.67297373399998</v>
      </c>
      <c r="MQ12">
        <v>87.689661899000015</v>
      </c>
      <c r="MR12">
        <v>76.822145860600003</v>
      </c>
    </row>
    <row r="13" spans="1:356" x14ac:dyDescent="0.25">
      <c r="A13">
        <v>125</v>
      </c>
      <c r="B13" t="s">
        <v>394</v>
      </c>
      <c r="C13" s="3">
        <v>42829.742280092592</v>
      </c>
      <c r="D13">
        <v>58.941800000000001</v>
      </c>
      <c r="E13">
        <v>60.348000000000006</v>
      </c>
      <c r="F13">
        <v>54</v>
      </c>
      <c r="G13">
        <v>55</v>
      </c>
      <c r="H13">
        <v>1.3580000000000001</v>
      </c>
      <c r="I13">
        <v>659.4085</v>
      </c>
      <c r="J13">
        <v>19289</v>
      </c>
      <c r="K13">
        <v>32</v>
      </c>
      <c r="L13">
        <v>239517</v>
      </c>
      <c r="M13">
        <v>239707</v>
      </c>
      <c r="N13">
        <v>139105</v>
      </c>
      <c r="O13">
        <v>139113</v>
      </c>
      <c r="P13">
        <v>139345</v>
      </c>
      <c r="Q13">
        <v>139352</v>
      </c>
      <c r="R13">
        <v>221085</v>
      </c>
      <c r="S13">
        <v>221093</v>
      </c>
      <c r="T13">
        <v>220889</v>
      </c>
      <c r="U13">
        <v>220897</v>
      </c>
      <c r="V13">
        <v>215384</v>
      </c>
      <c r="W13">
        <v>215319</v>
      </c>
      <c r="X13">
        <v>214411</v>
      </c>
      <c r="Y13">
        <v>215376</v>
      </c>
      <c r="Z13">
        <v>294066</v>
      </c>
      <c r="AA13">
        <v>294017</v>
      </c>
      <c r="AB13">
        <v>1365.33</v>
      </c>
      <c r="AC13">
        <v>44254.816400000003</v>
      </c>
      <c r="AD13">
        <v>6</v>
      </c>
      <c r="AE13">
        <v>150.74019999999999</v>
      </c>
      <c r="AF13">
        <v>150.74019999999999</v>
      </c>
      <c r="AG13">
        <v>150.74019999999999</v>
      </c>
      <c r="AH13">
        <v>6.0875000000000004</v>
      </c>
      <c r="AI13">
        <v>6.0875000000000004</v>
      </c>
      <c r="AJ13">
        <v>6.0875000000000004</v>
      </c>
      <c r="AK13">
        <v>6.0875000000000004</v>
      </c>
      <c r="AL13">
        <v>1150.5859</v>
      </c>
      <c r="AM13">
        <v>1083.6516999999999</v>
      </c>
      <c r="AN13">
        <v>1044.1666</v>
      </c>
      <c r="AO13">
        <v>894.60590000000002</v>
      </c>
      <c r="AP13">
        <v>1045.2422999999999</v>
      </c>
      <c r="AQ13">
        <v>988.64170000000001</v>
      </c>
      <c r="AR13">
        <v>973.31259999999997</v>
      </c>
      <c r="AS13">
        <v>956.74519999999995</v>
      </c>
      <c r="AT13">
        <v>938.84770000000003</v>
      </c>
      <c r="AU13">
        <v>929.33450000000005</v>
      </c>
      <c r="AV13">
        <v>919.8605</v>
      </c>
      <c r="AW13">
        <v>905.70249999999999</v>
      </c>
      <c r="AX13">
        <v>16</v>
      </c>
      <c r="AY13">
        <v>17.600000000000001</v>
      </c>
      <c r="AZ13">
        <v>32.497300000000003</v>
      </c>
      <c r="BA13">
        <v>19.168600000000001</v>
      </c>
      <c r="BB13">
        <v>11.5532</v>
      </c>
      <c r="BC13">
        <v>8.1073000000000004</v>
      </c>
      <c r="BD13">
        <v>5.9397000000000002</v>
      </c>
      <c r="BE13">
        <v>4.4607000000000001</v>
      </c>
      <c r="BF13">
        <v>3.4243999999999999</v>
      </c>
      <c r="BG13">
        <v>2.8569</v>
      </c>
      <c r="BH13">
        <v>2.8950999999999998</v>
      </c>
      <c r="BI13">
        <v>85.57</v>
      </c>
      <c r="BJ13">
        <v>123.69</v>
      </c>
      <c r="BK13">
        <v>144.44</v>
      </c>
      <c r="BL13">
        <v>204.71</v>
      </c>
      <c r="BM13">
        <v>210.18</v>
      </c>
      <c r="BN13">
        <v>296.26</v>
      </c>
      <c r="BO13">
        <v>288.02</v>
      </c>
      <c r="BP13">
        <v>404.6</v>
      </c>
      <c r="BQ13">
        <v>388.31</v>
      </c>
      <c r="BR13">
        <v>545.25</v>
      </c>
      <c r="BS13">
        <v>505.01</v>
      </c>
      <c r="BT13">
        <v>710.03</v>
      </c>
      <c r="BU13">
        <v>613.42999999999995</v>
      </c>
      <c r="BV13">
        <v>857.81</v>
      </c>
      <c r="BW13">
        <v>48.7</v>
      </c>
      <c r="BX13">
        <v>42.4</v>
      </c>
      <c r="BY13">
        <v>31.558599999999998</v>
      </c>
      <c r="BZ13">
        <v>21.189999</v>
      </c>
      <c r="CA13">
        <v>18.591000000000001</v>
      </c>
      <c r="CB13">
        <v>23.544899999999998</v>
      </c>
      <c r="CC13">
        <v>-26.871200000000002</v>
      </c>
      <c r="CD13">
        <v>18.591000000000001</v>
      </c>
      <c r="CE13">
        <v>6203954</v>
      </c>
      <c r="CF13">
        <v>1</v>
      </c>
      <c r="CI13">
        <v>4.2557</v>
      </c>
      <c r="CJ13">
        <v>7.9450000000000003</v>
      </c>
      <c r="CK13">
        <v>10.1357</v>
      </c>
      <c r="CL13">
        <v>12.525700000000001</v>
      </c>
      <c r="CM13">
        <v>14.2043</v>
      </c>
      <c r="CN13">
        <v>17.2179</v>
      </c>
      <c r="CO13">
        <v>4.5983999999999998</v>
      </c>
      <c r="CP13">
        <v>8.5172000000000008</v>
      </c>
      <c r="CQ13">
        <v>10.4672</v>
      </c>
      <c r="CR13">
        <v>13.4922</v>
      </c>
      <c r="CS13">
        <v>15.539099999999999</v>
      </c>
      <c r="CT13">
        <v>17.8188</v>
      </c>
      <c r="CU13">
        <v>24.868099999999998</v>
      </c>
      <c r="CV13">
        <v>25.031400000000001</v>
      </c>
      <c r="CW13">
        <v>24.965599999999998</v>
      </c>
      <c r="CX13">
        <v>25.068100000000001</v>
      </c>
      <c r="CY13">
        <v>25.0502</v>
      </c>
      <c r="CZ13">
        <v>24.998999999999999</v>
      </c>
      <c r="DB13">
        <v>14481</v>
      </c>
      <c r="DC13">
        <v>517</v>
      </c>
      <c r="DD13">
        <v>12</v>
      </c>
      <c r="DF13" t="s">
        <v>540</v>
      </c>
      <c r="DG13">
        <v>282</v>
      </c>
      <c r="DH13">
        <v>1309</v>
      </c>
      <c r="DI13">
        <v>7</v>
      </c>
      <c r="DJ13">
        <v>6</v>
      </c>
      <c r="DK13">
        <v>35</v>
      </c>
      <c r="DL13">
        <v>38.166663999999997</v>
      </c>
      <c r="DM13">
        <v>21.189999</v>
      </c>
      <c r="DN13">
        <v>2235.8071</v>
      </c>
      <c r="DO13">
        <v>2133.3998999999999</v>
      </c>
      <c r="DP13">
        <v>1786.7643</v>
      </c>
      <c r="DQ13">
        <v>1741.4</v>
      </c>
      <c r="DR13">
        <v>1659.3643</v>
      </c>
      <c r="DS13">
        <v>1606.1786</v>
      </c>
      <c r="DT13">
        <v>1507.6713999999999</v>
      </c>
      <c r="DU13">
        <v>92.327100000000002</v>
      </c>
      <c r="DV13">
        <v>93.545000000000002</v>
      </c>
      <c r="DW13">
        <v>91.262100000000004</v>
      </c>
      <c r="DX13">
        <v>96.382099999999994</v>
      </c>
      <c r="DY13">
        <v>72.745699999999999</v>
      </c>
      <c r="DZ13">
        <v>59.325699999999998</v>
      </c>
      <c r="EA13">
        <v>62.755699999999997</v>
      </c>
      <c r="EB13">
        <v>32.497300000000003</v>
      </c>
      <c r="EC13">
        <v>19.168600000000001</v>
      </c>
      <c r="ED13">
        <v>11.5532</v>
      </c>
      <c r="EE13">
        <v>8.1073000000000004</v>
      </c>
      <c r="EF13">
        <v>5.9397000000000002</v>
      </c>
      <c r="EG13">
        <v>4.4607000000000001</v>
      </c>
      <c r="EH13">
        <v>3.4243999999999999</v>
      </c>
      <c r="EI13">
        <v>2.8569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8.6298E-2</v>
      </c>
      <c r="EY13">
        <v>7.5351000000000001E-2</v>
      </c>
      <c r="EZ13">
        <v>6.4787999999999998E-2</v>
      </c>
      <c r="FA13">
        <v>8.4770000000000002E-3</v>
      </c>
      <c r="FB13">
        <v>9.1199999999999996E-3</v>
      </c>
      <c r="FC13">
        <v>1.3256E-2</v>
      </c>
      <c r="FD13">
        <v>1.1851E-2</v>
      </c>
      <c r="FE13">
        <v>-2.346E-3</v>
      </c>
      <c r="FF13">
        <v>-6.9109999999999996E-3</v>
      </c>
      <c r="FG13">
        <v>-1.5106E-2</v>
      </c>
      <c r="FH13">
        <v>-1.6200000000000001E-4</v>
      </c>
      <c r="FI13">
        <v>-2.1699999999999999E-4</v>
      </c>
      <c r="FJ13">
        <v>-2.99E-3</v>
      </c>
      <c r="FK13">
        <v>-1.6100000000000001E-3</v>
      </c>
      <c r="FL13">
        <v>7.7609999999999998E-2</v>
      </c>
      <c r="FM13">
        <v>7.5783000000000003E-2</v>
      </c>
      <c r="FN13">
        <v>7.4113999999999999E-2</v>
      </c>
      <c r="FO13">
        <v>7.0958999999999994E-2</v>
      </c>
      <c r="FP13">
        <v>7.5156000000000001E-2</v>
      </c>
      <c r="FQ13">
        <v>9.9752999999999994E-2</v>
      </c>
      <c r="FR13">
        <v>9.3637999999999999E-2</v>
      </c>
      <c r="FS13">
        <v>-0.30162099999999997</v>
      </c>
      <c r="FT13">
        <v>-0.29816500000000001</v>
      </c>
      <c r="FU13">
        <v>-0.29579100000000003</v>
      </c>
      <c r="FV13">
        <v>-0.29464299999999999</v>
      </c>
      <c r="FW13">
        <v>-0.299149</v>
      </c>
      <c r="FX13">
        <v>-0.309944</v>
      </c>
      <c r="FY13">
        <v>-0.30302000000000001</v>
      </c>
      <c r="FZ13">
        <v>-1.3363400000000001</v>
      </c>
      <c r="GA13">
        <v>-1.3146690000000001</v>
      </c>
      <c r="GB13">
        <v>-1.301242</v>
      </c>
      <c r="GC13">
        <v>-1.2957350000000001</v>
      </c>
      <c r="GD13">
        <v>-1.3249740000000001</v>
      </c>
      <c r="GE13">
        <v>-1.395991</v>
      </c>
      <c r="GF13">
        <v>-1.3518129999999999</v>
      </c>
      <c r="GG13">
        <v>-0.476744</v>
      </c>
      <c r="GH13">
        <v>-0.44430799999999998</v>
      </c>
      <c r="GI13">
        <v>-0.42880600000000002</v>
      </c>
      <c r="GJ13">
        <v>-0.41974299999999998</v>
      </c>
      <c r="GK13">
        <v>-0.464698</v>
      </c>
      <c r="GL13">
        <v>-0.636768</v>
      </c>
      <c r="GM13">
        <v>-0.566747</v>
      </c>
      <c r="GN13">
        <v>-0.34945799999999999</v>
      </c>
      <c r="GO13">
        <v>-0.32788400000000001</v>
      </c>
      <c r="GP13">
        <v>-0.31276500000000002</v>
      </c>
      <c r="GQ13">
        <v>-0.30495699999999998</v>
      </c>
      <c r="GR13">
        <v>-0.33236500000000002</v>
      </c>
      <c r="GS13">
        <v>-0.39622600000000002</v>
      </c>
      <c r="GT13">
        <v>-0.35424099999999997</v>
      </c>
      <c r="GU13">
        <v>0.396256</v>
      </c>
      <c r="GV13">
        <v>0.359483</v>
      </c>
      <c r="GW13">
        <v>0.28708800000000001</v>
      </c>
      <c r="GX13">
        <v>0.23030600000000001</v>
      </c>
      <c r="GY13">
        <v>0.36741600000000002</v>
      </c>
      <c r="GZ13">
        <v>0.29639900000000002</v>
      </c>
      <c r="HA13">
        <v>0.25754500000000002</v>
      </c>
      <c r="HB13">
        <v>-40</v>
      </c>
      <c r="HC13">
        <v>-40</v>
      </c>
      <c r="HD13">
        <v>-35</v>
      </c>
      <c r="HE13">
        <v>-30</v>
      </c>
      <c r="HF13">
        <v>-30</v>
      </c>
      <c r="HG13">
        <v>-10</v>
      </c>
      <c r="HH13">
        <v>10</v>
      </c>
      <c r="HI13">
        <v>-2.0307940000000002</v>
      </c>
      <c r="HJ13">
        <v>-2.0091830000000002</v>
      </c>
      <c r="HK13">
        <v>-1.9958290000000001</v>
      </c>
      <c r="HL13">
        <v>-1.988769</v>
      </c>
      <c r="HM13">
        <v>-2.0169950000000001</v>
      </c>
      <c r="HN13">
        <v>0</v>
      </c>
      <c r="HO13">
        <v>0</v>
      </c>
      <c r="HQ13">
        <v>1452.829</v>
      </c>
      <c r="HR13">
        <v>0</v>
      </c>
      <c r="HT13">
        <v>1454.6579999999999</v>
      </c>
      <c r="HU13">
        <v>0</v>
      </c>
      <c r="HW13">
        <v>745.16</v>
      </c>
      <c r="HX13">
        <v>0</v>
      </c>
      <c r="HZ13">
        <v>744.904</v>
      </c>
      <c r="IA13">
        <v>0</v>
      </c>
      <c r="IC13">
        <v>1407.922</v>
      </c>
      <c r="ID13">
        <v>0</v>
      </c>
      <c r="IF13">
        <v>1417.828</v>
      </c>
      <c r="IG13">
        <v>0</v>
      </c>
      <c r="II13">
        <v>762.61</v>
      </c>
      <c r="IJ13">
        <v>0</v>
      </c>
      <c r="IL13">
        <v>762.36099999999999</v>
      </c>
      <c r="IM13">
        <v>0</v>
      </c>
      <c r="IO13">
        <v>1406.3978999999999</v>
      </c>
      <c r="IP13">
        <v>0</v>
      </c>
      <c r="IR13">
        <v>1433.068</v>
      </c>
      <c r="IS13">
        <v>0</v>
      </c>
      <c r="IU13">
        <v>772.93700000000001</v>
      </c>
      <c r="IV13">
        <v>0</v>
      </c>
      <c r="IX13">
        <v>772.80600000000004</v>
      </c>
      <c r="IY13">
        <v>0</v>
      </c>
      <c r="JA13">
        <v>1530.2739999999999</v>
      </c>
      <c r="JB13">
        <v>0</v>
      </c>
      <c r="JD13">
        <v>1531.1369999999999</v>
      </c>
      <c r="JE13">
        <v>0</v>
      </c>
      <c r="JG13">
        <v>780.76</v>
      </c>
      <c r="JH13">
        <v>0</v>
      </c>
      <c r="JJ13">
        <v>780.94500000000005</v>
      </c>
      <c r="JK13">
        <v>0</v>
      </c>
      <c r="JM13">
        <v>1510.2841000000001</v>
      </c>
      <c r="JN13">
        <v>0</v>
      </c>
      <c r="JP13">
        <v>1510.665</v>
      </c>
      <c r="JQ13">
        <v>0</v>
      </c>
      <c r="JS13">
        <v>754.49199999999996</v>
      </c>
      <c r="JT13">
        <v>0</v>
      </c>
      <c r="JV13">
        <v>754.59100000000001</v>
      </c>
      <c r="JW13">
        <v>0</v>
      </c>
      <c r="JY13">
        <v>1517.9041</v>
      </c>
      <c r="JZ13">
        <v>0</v>
      </c>
      <c r="KB13">
        <v>1518.2339999999999</v>
      </c>
      <c r="KC13">
        <v>0</v>
      </c>
      <c r="KE13">
        <v>739.28800000000001</v>
      </c>
      <c r="KF13">
        <v>0.10199999999999999</v>
      </c>
      <c r="KH13">
        <v>739.29600000000005</v>
      </c>
      <c r="KI13">
        <v>0.10199999999999999</v>
      </c>
      <c r="KK13">
        <v>1531.3408999999999</v>
      </c>
      <c r="KL13">
        <v>0</v>
      </c>
      <c r="KN13">
        <v>1531.7469000000001</v>
      </c>
      <c r="KO13">
        <v>0</v>
      </c>
      <c r="KQ13">
        <v>771.05499999999995</v>
      </c>
      <c r="KR13">
        <v>2.5000000000000001E-2</v>
      </c>
      <c r="KT13">
        <v>771.29600000000005</v>
      </c>
      <c r="KU13">
        <v>2.5000000000000001E-2</v>
      </c>
      <c r="KV13">
        <v>173.520989031</v>
      </c>
      <c r="KW13">
        <v>161.6754446217</v>
      </c>
      <c r="KX13">
        <v>132.42424933020001</v>
      </c>
      <c r="KY13">
        <v>123.5680026</v>
      </c>
      <c r="KZ13">
        <v>124.7111833308</v>
      </c>
      <c r="LA13">
        <v>160.22113388579999</v>
      </c>
      <c r="LB13">
        <v>141.1753345532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-31.490310399999998</v>
      </c>
      <c r="LI13">
        <v>-7.6967080000000001</v>
      </c>
      <c r="LJ13">
        <v>-112.18841568000001</v>
      </c>
      <c r="LK13">
        <v>-89.975946360000009</v>
      </c>
      <c r="LL13">
        <v>-64.648305043999997</v>
      </c>
      <c r="LM13">
        <v>-10.774036525</v>
      </c>
      <c r="LN13">
        <v>-11.796243521999999</v>
      </c>
      <c r="LO13">
        <v>-14.331243605999999</v>
      </c>
      <c r="LP13">
        <v>-13.843916932999999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81.231760000000008</v>
      </c>
      <c r="LY13">
        <v>80.367320000000007</v>
      </c>
      <c r="LZ13">
        <v>69.854015000000004</v>
      </c>
      <c r="MA13">
        <v>59.663069999999998</v>
      </c>
      <c r="MB13">
        <v>60.50985</v>
      </c>
      <c r="MC13">
        <v>0</v>
      </c>
      <c r="MD13">
        <v>0</v>
      </c>
      <c r="ME13">
        <v>-44.016390962400003</v>
      </c>
      <c r="MF13">
        <v>-41.562791859999997</v>
      </c>
      <c r="MG13">
        <v>-39.133736052600007</v>
      </c>
      <c r="MH13">
        <v>-40.455711800299994</v>
      </c>
      <c r="MI13">
        <v>-33.804781298599998</v>
      </c>
      <c r="MJ13">
        <v>-37.776707337600001</v>
      </c>
      <c r="MK13">
        <v>-35.566604707899998</v>
      </c>
      <c r="ML13">
        <v>98.547942388600006</v>
      </c>
      <c r="MM13">
        <v>110.5040264017</v>
      </c>
      <c r="MN13">
        <v>98.496223233600006</v>
      </c>
      <c r="MO13">
        <v>132.00132427469998</v>
      </c>
      <c r="MP13">
        <v>139.62000851019999</v>
      </c>
      <c r="MQ13">
        <v>76.622872542199985</v>
      </c>
      <c r="MR13">
        <v>84.068104912300001</v>
      </c>
    </row>
    <row r="14" spans="1:356" x14ac:dyDescent="0.25">
      <c r="A14">
        <v>125</v>
      </c>
      <c r="B14" t="s">
        <v>395</v>
      </c>
      <c r="C14" s="3">
        <v>42829.743368055555</v>
      </c>
      <c r="D14">
        <v>59.377000000000002</v>
      </c>
      <c r="E14">
        <v>60.593700000000005</v>
      </c>
      <c r="F14">
        <v>39</v>
      </c>
      <c r="G14">
        <v>54</v>
      </c>
      <c r="H14">
        <v>1.3580000000000001</v>
      </c>
      <c r="I14">
        <v>664.41989999999998</v>
      </c>
      <c r="J14">
        <v>19355</v>
      </c>
      <c r="K14">
        <v>32</v>
      </c>
      <c r="L14">
        <v>239517</v>
      </c>
      <c r="M14">
        <v>239707</v>
      </c>
      <c r="N14">
        <v>139105</v>
      </c>
      <c r="O14">
        <v>139113</v>
      </c>
      <c r="P14">
        <v>139345</v>
      </c>
      <c r="Q14">
        <v>139352</v>
      </c>
      <c r="R14">
        <v>221085</v>
      </c>
      <c r="S14">
        <v>221093</v>
      </c>
      <c r="T14">
        <v>220889</v>
      </c>
      <c r="U14">
        <v>220897</v>
      </c>
      <c r="V14">
        <v>215384</v>
      </c>
      <c r="W14">
        <v>215319</v>
      </c>
      <c r="X14">
        <v>214411</v>
      </c>
      <c r="Y14">
        <v>215376</v>
      </c>
      <c r="Z14">
        <v>294066</v>
      </c>
      <c r="AA14">
        <v>294017</v>
      </c>
      <c r="AB14">
        <v>1365.33</v>
      </c>
      <c r="AC14">
        <v>44254.816400000003</v>
      </c>
      <c r="AD14">
        <v>6</v>
      </c>
      <c r="AE14">
        <v>151.49590000000001</v>
      </c>
      <c r="AF14">
        <v>151.49590000000001</v>
      </c>
      <c r="AG14">
        <v>151.49590000000001</v>
      </c>
      <c r="AH14">
        <v>6.8430999999999997</v>
      </c>
      <c r="AI14">
        <v>6.8430999999999997</v>
      </c>
      <c r="AJ14">
        <v>6.8430999999999997</v>
      </c>
      <c r="AK14">
        <v>6.8430999999999997</v>
      </c>
      <c r="AL14">
        <v>1161.1328000000001</v>
      </c>
      <c r="AM14">
        <v>1086.3273999999999</v>
      </c>
      <c r="AN14">
        <v>1047</v>
      </c>
      <c r="AO14">
        <v>897.60699999999997</v>
      </c>
      <c r="AP14">
        <v>1050.5744999999999</v>
      </c>
      <c r="AQ14">
        <v>994.5471</v>
      </c>
      <c r="AR14">
        <v>979.25919999999996</v>
      </c>
      <c r="AS14">
        <v>962.50900000000001</v>
      </c>
      <c r="AT14">
        <v>944.17769999999996</v>
      </c>
      <c r="AU14">
        <v>934.71860000000004</v>
      </c>
      <c r="AV14">
        <v>923.91229999999996</v>
      </c>
      <c r="AW14">
        <v>909.21690000000001</v>
      </c>
      <c r="AX14">
        <v>15.8</v>
      </c>
      <c r="AY14">
        <v>17.600000000000001</v>
      </c>
      <c r="AZ14">
        <v>32.939100000000003</v>
      </c>
      <c r="BA14">
        <v>19.047999999999998</v>
      </c>
      <c r="BB14">
        <v>11.447800000000001</v>
      </c>
      <c r="BC14">
        <v>7.8906999999999998</v>
      </c>
      <c r="BD14">
        <v>5.7854000000000001</v>
      </c>
      <c r="BE14">
        <v>4.2971000000000004</v>
      </c>
      <c r="BF14">
        <v>3.3458999999999999</v>
      </c>
      <c r="BG14">
        <v>2.8462000000000001</v>
      </c>
      <c r="BH14">
        <v>2.8813</v>
      </c>
      <c r="BI14">
        <v>87.22</v>
      </c>
      <c r="BJ14">
        <v>124.92</v>
      </c>
      <c r="BK14">
        <v>148.06</v>
      </c>
      <c r="BL14">
        <v>207.79</v>
      </c>
      <c r="BM14">
        <v>215.94</v>
      </c>
      <c r="BN14">
        <v>306.92</v>
      </c>
      <c r="BO14">
        <v>294.77</v>
      </c>
      <c r="BP14">
        <v>419.44</v>
      </c>
      <c r="BQ14">
        <v>396.25</v>
      </c>
      <c r="BR14">
        <v>570.91</v>
      </c>
      <c r="BS14">
        <v>512.54</v>
      </c>
      <c r="BT14">
        <v>737.45</v>
      </c>
      <c r="BU14">
        <v>617.55999999999995</v>
      </c>
      <c r="BV14">
        <v>871.8</v>
      </c>
      <c r="BW14">
        <v>48.9</v>
      </c>
      <c r="BX14">
        <v>42.3</v>
      </c>
      <c r="BY14">
        <v>29.554300000000001</v>
      </c>
      <c r="BZ14">
        <v>5.8727270000000003</v>
      </c>
      <c r="CA14">
        <v>0.87690000000000001</v>
      </c>
      <c r="CB14">
        <v>15.164099999999999</v>
      </c>
      <c r="CC14">
        <v>-15.3917</v>
      </c>
      <c r="CD14">
        <v>0.87690000000000001</v>
      </c>
      <c r="CE14">
        <v>6203955</v>
      </c>
      <c r="CF14">
        <v>2</v>
      </c>
      <c r="CI14">
        <v>4.1692999999999998</v>
      </c>
      <c r="CJ14">
        <v>7.8893000000000004</v>
      </c>
      <c r="CK14">
        <v>10.063599999999999</v>
      </c>
      <c r="CL14">
        <v>12.414999999999999</v>
      </c>
      <c r="CM14">
        <v>14.2193</v>
      </c>
      <c r="CN14">
        <v>17.718599999999999</v>
      </c>
      <c r="CO14">
        <v>4.5374999999999996</v>
      </c>
      <c r="CP14">
        <v>8.3359000000000005</v>
      </c>
      <c r="CQ14">
        <v>10.512499999999999</v>
      </c>
      <c r="CR14">
        <v>13.0219</v>
      </c>
      <c r="CS14">
        <v>14.585900000000001</v>
      </c>
      <c r="CT14">
        <v>18.7422</v>
      </c>
      <c r="CU14">
        <v>24.7714</v>
      </c>
      <c r="CV14">
        <v>24.889099999999999</v>
      </c>
      <c r="CW14">
        <v>24.945599999999999</v>
      </c>
      <c r="CX14">
        <v>25.0761</v>
      </c>
      <c r="CY14">
        <v>25.008299999999998</v>
      </c>
      <c r="CZ14">
        <v>25.054200000000002</v>
      </c>
      <c r="DB14">
        <v>14481</v>
      </c>
      <c r="DC14">
        <v>517</v>
      </c>
      <c r="DD14">
        <v>13</v>
      </c>
      <c r="DF14" t="s">
        <v>540</v>
      </c>
      <c r="DG14">
        <v>282</v>
      </c>
      <c r="DH14">
        <v>1309</v>
      </c>
      <c r="DI14">
        <v>7</v>
      </c>
      <c r="DJ14">
        <v>6</v>
      </c>
      <c r="DK14">
        <v>35</v>
      </c>
      <c r="DL14">
        <v>38.5</v>
      </c>
      <c r="DM14">
        <v>5.8727270000000003</v>
      </c>
      <c r="DN14">
        <v>2255.0500000000002</v>
      </c>
      <c r="DO14">
        <v>2116.1858000000002</v>
      </c>
      <c r="DP14">
        <v>1852.2284999999999</v>
      </c>
      <c r="DQ14">
        <v>1724.6071999999999</v>
      </c>
      <c r="DR14">
        <v>1703.9928</v>
      </c>
      <c r="DS14">
        <v>1483.1428000000001</v>
      </c>
      <c r="DT14">
        <v>1460.25</v>
      </c>
      <c r="DU14">
        <v>101.0686</v>
      </c>
      <c r="DV14">
        <v>96.019300000000001</v>
      </c>
      <c r="DW14">
        <v>101.3764</v>
      </c>
      <c r="DX14">
        <v>98.448599999999999</v>
      </c>
      <c r="DY14">
        <v>74.9893</v>
      </c>
      <c r="DZ14">
        <v>38.457099999999997</v>
      </c>
      <c r="EA14">
        <v>69.795699999999997</v>
      </c>
      <c r="EB14">
        <v>32.939100000000003</v>
      </c>
      <c r="EC14">
        <v>19.047999999999998</v>
      </c>
      <c r="ED14">
        <v>11.447800000000001</v>
      </c>
      <c r="EE14">
        <v>7.8906999999999998</v>
      </c>
      <c r="EF14">
        <v>5.7854000000000001</v>
      </c>
      <c r="EG14">
        <v>4.2971000000000004</v>
      </c>
      <c r="EH14">
        <v>3.3458999999999999</v>
      </c>
      <c r="EI14">
        <v>2.8462000000000001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8.5078000000000001E-2</v>
      </c>
      <c r="EY14">
        <v>7.3943999999999996E-2</v>
      </c>
      <c r="EZ14">
        <v>6.2149000000000003E-2</v>
      </c>
      <c r="FA14">
        <v>8.1200000000000005E-3</v>
      </c>
      <c r="FB14">
        <v>8.796E-3</v>
      </c>
      <c r="FC14">
        <v>1.3504E-2</v>
      </c>
      <c r="FD14">
        <v>1.2085E-2</v>
      </c>
      <c r="FE14">
        <v>-2.346E-3</v>
      </c>
      <c r="FF14">
        <v>-6.9109999999999996E-3</v>
      </c>
      <c r="FG14">
        <v>-1.5107000000000001E-2</v>
      </c>
      <c r="FH14">
        <v>-1.6200000000000001E-4</v>
      </c>
      <c r="FI14">
        <v>-2.1800000000000001E-4</v>
      </c>
      <c r="FJ14">
        <v>-3.5599999999999998E-3</v>
      </c>
      <c r="FK14">
        <v>-1.9550000000000001E-3</v>
      </c>
      <c r="FL14">
        <v>7.7619999999999995E-2</v>
      </c>
      <c r="FM14">
        <v>7.5796000000000002E-2</v>
      </c>
      <c r="FN14">
        <v>7.4125999999999997E-2</v>
      </c>
      <c r="FO14">
        <v>7.0973999999999995E-2</v>
      </c>
      <c r="FP14">
        <v>7.5161000000000006E-2</v>
      </c>
      <c r="FQ14">
        <v>9.9820999999999993E-2</v>
      </c>
      <c r="FR14">
        <v>9.3673000000000006E-2</v>
      </c>
      <c r="FS14">
        <v>-0.30153799999999997</v>
      </c>
      <c r="FT14">
        <v>-0.29803000000000002</v>
      </c>
      <c r="FU14">
        <v>-0.29570099999999999</v>
      </c>
      <c r="FV14">
        <v>-0.29450100000000001</v>
      </c>
      <c r="FW14">
        <v>-0.29914200000000002</v>
      </c>
      <c r="FX14">
        <v>-0.309527</v>
      </c>
      <c r="FY14">
        <v>-0.30279699999999998</v>
      </c>
      <c r="FZ14">
        <v>-1.3366910000000001</v>
      </c>
      <c r="GA14">
        <v>-1.3146869999999999</v>
      </c>
      <c r="GB14">
        <v>-1.30192</v>
      </c>
      <c r="GC14">
        <v>-1.2960259999999999</v>
      </c>
      <c r="GD14">
        <v>-1.3257969999999999</v>
      </c>
      <c r="GE14">
        <v>-1.3949530000000001</v>
      </c>
      <c r="GF14">
        <v>-1.351834</v>
      </c>
      <c r="GG14">
        <v>-0.47639999999999999</v>
      </c>
      <c r="GH14">
        <v>-0.44413399999999997</v>
      </c>
      <c r="GI14">
        <v>-0.42859799999999998</v>
      </c>
      <c r="GJ14">
        <v>-0.41966599999999998</v>
      </c>
      <c r="GK14">
        <v>-0.46415200000000001</v>
      </c>
      <c r="GL14">
        <v>-0.63766100000000003</v>
      </c>
      <c r="GM14">
        <v>-0.56691499999999995</v>
      </c>
      <c r="GN14">
        <v>-0.34980899999999998</v>
      </c>
      <c r="GO14">
        <v>-0.327905</v>
      </c>
      <c r="GP14">
        <v>-0.31286999999999998</v>
      </c>
      <c r="GQ14">
        <v>-0.304788</v>
      </c>
      <c r="GR14">
        <v>-0.33315800000000001</v>
      </c>
      <c r="GS14">
        <v>-0.39424900000000002</v>
      </c>
      <c r="GT14">
        <v>-0.35357300000000003</v>
      </c>
      <c r="GU14">
        <v>0.39466600000000002</v>
      </c>
      <c r="GV14">
        <v>0.353796</v>
      </c>
      <c r="GW14">
        <v>0.28185700000000002</v>
      </c>
      <c r="GX14">
        <v>0.22656100000000001</v>
      </c>
      <c r="GY14">
        <v>0.36208000000000001</v>
      </c>
      <c r="GZ14">
        <v>0.29324</v>
      </c>
      <c r="HA14">
        <v>0.25651200000000002</v>
      </c>
      <c r="HB14">
        <v>-40</v>
      </c>
      <c r="HC14">
        <v>-40</v>
      </c>
      <c r="HD14">
        <v>-35</v>
      </c>
      <c r="HE14">
        <v>-30</v>
      </c>
      <c r="HF14">
        <v>-30</v>
      </c>
      <c r="HG14">
        <v>0</v>
      </c>
      <c r="HH14">
        <v>0</v>
      </c>
      <c r="HI14">
        <v>-2.0302790000000002</v>
      </c>
      <c r="HJ14">
        <v>-2.0087359999999999</v>
      </c>
      <c r="HK14">
        <v>-1.9955700000000001</v>
      </c>
      <c r="HL14">
        <v>-1.9884930000000001</v>
      </c>
      <c r="HM14">
        <v>-2.0167290000000002</v>
      </c>
      <c r="HN14">
        <v>0</v>
      </c>
      <c r="HO14">
        <v>0</v>
      </c>
      <c r="HQ14">
        <v>1452.829</v>
      </c>
      <c r="HR14">
        <v>0</v>
      </c>
      <c r="HT14">
        <v>1454.6579999999999</v>
      </c>
      <c r="HU14">
        <v>0</v>
      </c>
      <c r="HW14">
        <v>745.16</v>
      </c>
      <c r="HX14">
        <v>0</v>
      </c>
      <c r="HZ14">
        <v>744.904</v>
      </c>
      <c r="IA14">
        <v>0</v>
      </c>
      <c r="IC14">
        <v>1407.922</v>
      </c>
      <c r="ID14">
        <v>0</v>
      </c>
      <c r="IF14">
        <v>1417.828</v>
      </c>
      <c r="IG14">
        <v>0</v>
      </c>
      <c r="II14">
        <v>762.61</v>
      </c>
      <c r="IJ14">
        <v>0</v>
      </c>
      <c r="IL14">
        <v>762.36099999999999</v>
      </c>
      <c r="IM14">
        <v>0</v>
      </c>
      <c r="IO14">
        <v>1406.3978999999999</v>
      </c>
      <c r="IP14">
        <v>0</v>
      </c>
      <c r="IR14">
        <v>1433.068</v>
      </c>
      <c r="IS14">
        <v>0</v>
      </c>
      <c r="IU14">
        <v>772.93700000000001</v>
      </c>
      <c r="IV14">
        <v>0</v>
      </c>
      <c r="IX14">
        <v>772.80600000000004</v>
      </c>
      <c r="IY14">
        <v>0</v>
      </c>
      <c r="JA14">
        <v>1530.2739999999999</v>
      </c>
      <c r="JB14">
        <v>0</v>
      </c>
      <c r="JD14">
        <v>1531.1369999999999</v>
      </c>
      <c r="JE14">
        <v>0</v>
      </c>
      <c r="JG14">
        <v>780.76</v>
      </c>
      <c r="JH14">
        <v>0</v>
      </c>
      <c r="JJ14">
        <v>780.94500000000005</v>
      </c>
      <c r="JK14">
        <v>0</v>
      </c>
      <c r="JM14">
        <v>1510.2841000000001</v>
      </c>
      <c r="JN14">
        <v>0</v>
      </c>
      <c r="JP14">
        <v>1510.665</v>
      </c>
      <c r="JQ14">
        <v>0</v>
      </c>
      <c r="JS14">
        <v>754.49199999999996</v>
      </c>
      <c r="JT14">
        <v>0</v>
      </c>
      <c r="JV14">
        <v>754.59100000000001</v>
      </c>
      <c r="JW14">
        <v>0</v>
      </c>
      <c r="JY14">
        <v>1517.9041</v>
      </c>
      <c r="JZ14">
        <v>0</v>
      </c>
      <c r="KB14">
        <v>1518.2339999999999</v>
      </c>
      <c r="KC14">
        <v>0</v>
      </c>
      <c r="KE14">
        <v>739.28800000000001</v>
      </c>
      <c r="KF14">
        <v>0.10199999999999999</v>
      </c>
      <c r="KH14">
        <v>739.29600000000005</v>
      </c>
      <c r="KI14">
        <v>0.10199999999999999</v>
      </c>
      <c r="KK14">
        <v>1531.3408999999999</v>
      </c>
      <c r="KL14">
        <v>0</v>
      </c>
      <c r="KN14">
        <v>1531.7469000000001</v>
      </c>
      <c r="KO14">
        <v>0</v>
      </c>
      <c r="KQ14">
        <v>771.05499999999995</v>
      </c>
      <c r="KR14">
        <v>2.5000000000000001E-2</v>
      </c>
      <c r="KT14">
        <v>771.29600000000005</v>
      </c>
      <c r="KU14">
        <v>2.5000000000000001E-2</v>
      </c>
      <c r="KV14">
        <v>175.036981</v>
      </c>
      <c r="KW14">
        <v>160.39841889680002</v>
      </c>
      <c r="KX14">
        <v>137.298289791</v>
      </c>
      <c r="KY14">
        <v>122.40227141279999</v>
      </c>
      <c r="KZ14">
        <v>128.0738028408</v>
      </c>
      <c r="LA14">
        <v>148.04879743879999</v>
      </c>
      <c r="LB14">
        <v>136.78599825000001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-31.447943200000001</v>
      </c>
      <c r="LI14">
        <v>-7.6910437999999992</v>
      </c>
      <c r="LJ14">
        <v>-110.58711981200001</v>
      </c>
      <c r="LK14">
        <v>-88.127413670999999</v>
      </c>
      <c r="LL14">
        <v>-61.244920640000004</v>
      </c>
      <c r="LM14">
        <v>-10.313774907999999</v>
      </c>
      <c r="LN14">
        <v>-11.372686666</v>
      </c>
      <c r="LO14">
        <v>-13.871412632000002</v>
      </c>
      <c r="LP14">
        <v>-13.69407842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81.211160000000007</v>
      </c>
      <c r="LY14">
        <v>80.349439999999987</v>
      </c>
      <c r="LZ14">
        <v>69.844949999999997</v>
      </c>
      <c r="MA14">
        <v>59.654790000000006</v>
      </c>
      <c r="MB14">
        <v>60.501870000000004</v>
      </c>
      <c r="MC14">
        <v>0</v>
      </c>
      <c r="MD14">
        <v>0</v>
      </c>
      <c r="ME14">
        <v>-48.149081039999999</v>
      </c>
      <c r="MF14">
        <v>-42.645435786199997</v>
      </c>
      <c r="MG14">
        <v>-43.449722287199997</v>
      </c>
      <c r="MH14">
        <v>-41.315530167599995</v>
      </c>
      <c r="MI14">
        <v>-34.806433573600003</v>
      </c>
      <c r="MJ14">
        <v>-24.5225928431</v>
      </c>
      <c r="MK14">
        <v>-39.568229265499994</v>
      </c>
      <c r="ML14">
        <v>97.511940148000008</v>
      </c>
      <c r="MM14">
        <v>109.97500943960002</v>
      </c>
      <c r="MN14">
        <v>102.44859686380002</v>
      </c>
      <c r="MO14">
        <v>130.42775633719998</v>
      </c>
      <c r="MP14">
        <v>142.3965526012</v>
      </c>
      <c r="MQ14">
        <v>78.206848763699995</v>
      </c>
      <c r="MR14">
        <v>75.832646764500026</v>
      </c>
    </row>
    <row r="15" spans="1:356" x14ac:dyDescent="0.25">
      <c r="A15">
        <v>125</v>
      </c>
      <c r="B15" t="s">
        <v>396</v>
      </c>
      <c r="C15" s="3">
        <v>42829.744710648149</v>
      </c>
      <c r="D15">
        <v>59.415599999999998</v>
      </c>
      <c r="E15">
        <v>60.590500000000006</v>
      </c>
      <c r="F15">
        <v>60</v>
      </c>
      <c r="G15">
        <v>55</v>
      </c>
      <c r="H15">
        <v>1.3580000000000001</v>
      </c>
      <c r="I15">
        <v>662.68830000000003</v>
      </c>
      <c r="J15">
        <v>19317</v>
      </c>
      <c r="K15">
        <v>32</v>
      </c>
      <c r="L15">
        <v>239517</v>
      </c>
      <c r="M15">
        <v>239707</v>
      </c>
      <c r="N15">
        <v>139105</v>
      </c>
      <c r="O15">
        <v>139113</v>
      </c>
      <c r="P15">
        <v>139345</v>
      </c>
      <c r="Q15">
        <v>139352</v>
      </c>
      <c r="R15">
        <v>221085</v>
      </c>
      <c r="S15">
        <v>221093</v>
      </c>
      <c r="T15">
        <v>220889</v>
      </c>
      <c r="U15">
        <v>220897</v>
      </c>
      <c r="V15">
        <v>215384</v>
      </c>
      <c r="W15">
        <v>215319</v>
      </c>
      <c r="X15">
        <v>214411</v>
      </c>
      <c r="Y15">
        <v>215376</v>
      </c>
      <c r="Z15">
        <v>294066</v>
      </c>
      <c r="AA15">
        <v>294017</v>
      </c>
      <c r="AB15">
        <v>1365.33</v>
      </c>
      <c r="AC15">
        <v>44274.542999999998</v>
      </c>
      <c r="AD15">
        <v>6</v>
      </c>
      <c r="AE15">
        <v>152.24870000000001</v>
      </c>
      <c r="AF15">
        <v>152.24870000000001</v>
      </c>
      <c r="AG15">
        <v>152.24870000000001</v>
      </c>
      <c r="AH15">
        <v>7.5960000000000001</v>
      </c>
      <c r="AI15">
        <v>7.5960000000000001</v>
      </c>
      <c r="AJ15">
        <v>7.5960000000000001</v>
      </c>
      <c r="AK15">
        <v>7.5960000000000001</v>
      </c>
      <c r="AL15">
        <v>1150.5859</v>
      </c>
      <c r="AM15">
        <v>1078.7538999999999</v>
      </c>
      <c r="AN15">
        <v>1036.1666</v>
      </c>
      <c r="AO15">
        <v>897.97529999999995</v>
      </c>
      <c r="AP15">
        <v>1046.2434000000001</v>
      </c>
      <c r="AQ15">
        <v>1005.8093</v>
      </c>
      <c r="AR15">
        <v>988.59550000000002</v>
      </c>
      <c r="AS15">
        <v>969.8854</v>
      </c>
      <c r="AT15">
        <v>949.58280000000002</v>
      </c>
      <c r="AU15">
        <v>937.79849999999999</v>
      </c>
      <c r="AV15">
        <v>925.39499999999998</v>
      </c>
      <c r="AW15">
        <v>908.47029999999995</v>
      </c>
      <c r="AX15">
        <v>15.8</v>
      </c>
      <c r="AY15">
        <v>17.600000000000001</v>
      </c>
      <c r="AZ15">
        <v>32.607700000000001</v>
      </c>
      <c r="BA15">
        <v>18.701799999999999</v>
      </c>
      <c r="BB15">
        <v>11.082599999999999</v>
      </c>
      <c r="BC15">
        <v>7.7496999999999998</v>
      </c>
      <c r="BD15">
        <v>5.6843000000000004</v>
      </c>
      <c r="BE15">
        <v>4.2805999999999997</v>
      </c>
      <c r="BF15">
        <v>3.3399000000000001</v>
      </c>
      <c r="BG15">
        <v>2.8443999999999998</v>
      </c>
      <c r="BH15">
        <v>2.8834</v>
      </c>
      <c r="BI15">
        <v>87.49</v>
      </c>
      <c r="BJ15">
        <v>124.71</v>
      </c>
      <c r="BK15">
        <v>150.03</v>
      </c>
      <c r="BL15">
        <v>214.01</v>
      </c>
      <c r="BM15">
        <v>219.23</v>
      </c>
      <c r="BN15">
        <v>311.87</v>
      </c>
      <c r="BO15">
        <v>298.33999999999997</v>
      </c>
      <c r="BP15">
        <v>426.24</v>
      </c>
      <c r="BQ15">
        <v>398.21</v>
      </c>
      <c r="BR15">
        <v>570.91</v>
      </c>
      <c r="BS15">
        <v>515.85</v>
      </c>
      <c r="BT15">
        <v>729.18</v>
      </c>
      <c r="BU15">
        <v>616.16</v>
      </c>
      <c r="BV15">
        <v>860.84</v>
      </c>
      <c r="BW15">
        <v>48.4</v>
      </c>
      <c r="BX15">
        <v>42.5</v>
      </c>
      <c r="BY15">
        <v>31.665099999999999</v>
      </c>
      <c r="BZ15">
        <v>-5.7545450000000002</v>
      </c>
      <c r="CA15">
        <v>-8.5719999999999992</v>
      </c>
      <c r="CB15">
        <v>12.3643</v>
      </c>
      <c r="CC15">
        <v>2.5903999999999998</v>
      </c>
      <c r="CD15">
        <v>-8.5719999999999992</v>
      </c>
      <c r="CE15">
        <v>6203955</v>
      </c>
      <c r="CF15">
        <v>1</v>
      </c>
      <c r="CI15">
        <v>4.0256999999999996</v>
      </c>
      <c r="CJ15">
        <v>7.6920999999999999</v>
      </c>
      <c r="CK15">
        <v>9.9285999999999994</v>
      </c>
      <c r="CL15">
        <v>12.4186</v>
      </c>
      <c r="CM15">
        <v>13.9229</v>
      </c>
      <c r="CN15">
        <v>17.8736</v>
      </c>
      <c r="CO15">
        <v>4.1703000000000001</v>
      </c>
      <c r="CP15">
        <v>7.9922000000000004</v>
      </c>
      <c r="CQ15">
        <v>9.9234000000000009</v>
      </c>
      <c r="CR15">
        <v>13.101599999999999</v>
      </c>
      <c r="CS15">
        <v>14.85</v>
      </c>
      <c r="CT15">
        <v>18.985900000000001</v>
      </c>
      <c r="CU15">
        <v>24.815200000000001</v>
      </c>
      <c r="CV15">
        <v>24.991299999999999</v>
      </c>
      <c r="CW15">
        <v>25.067</v>
      </c>
      <c r="CX15">
        <v>24.8704</v>
      </c>
      <c r="CY15">
        <v>25.010400000000001</v>
      </c>
      <c r="CZ15">
        <v>24.900200000000002</v>
      </c>
      <c r="DB15">
        <v>14481</v>
      </c>
      <c r="DC15">
        <v>517</v>
      </c>
      <c r="DD15">
        <v>14</v>
      </c>
      <c r="DF15" t="s">
        <v>540</v>
      </c>
      <c r="DG15">
        <v>282</v>
      </c>
      <c r="DH15">
        <v>1309</v>
      </c>
      <c r="DI15">
        <v>7</v>
      </c>
      <c r="DJ15">
        <v>6</v>
      </c>
      <c r="DK15">
        <v>35</v>
      </c>
      <c r="DL15">
        <v>35.166663999999997</v>
      </c>
      <c r="DM15">
        <v>-5.7545450000000002</v>
      </c>
      <c r="DN15">
        <v>2326.4072000000001</v>
      </c>
      <c r="DO15">
        <v>2148.8998999999999</v>
      </c>
      <c r="DP15">
        <v>1795.1071999999999</v>
      </c>
      <c r="DQ15">
        <v>1726.6570999999999</v>
      </c>
      <c r="DR15">
        <v>1642.8715</v>
      </c>
      <c r="DS15">
        <v>1480.45</v>
      </c>
      <c r="DT15">
        <v>1419.4857</v>
      </c>
      <c r="DU15">
        <v>99.017899999999997</v>
      </c>
      <c r="DV15">
        <v>94.970699999999994</v>
      </c>
      <c r="DW15">
        <v>96.422899999999998</v>
      </c>
      <c r="DX15">
        <v>100.7214</v>
      </c>
      <c r="DY15">
        <v>78.756399999999999</v>
      </c>
      <c r="DZ15">
        <v>39.578600000000002</v>
      </c>
      <c r="EA15">
        <v>64.698599999999999</v>
      </c>
      <c r="EB15">
        <v>32.607700000000001</v>
      </c>
      <c r="EC15">
        <v>18.701799999999999</v>
      </c>
      <c r="ED15">
        <v>11.082599999999999</v>
      </c>
      <c r="EE15">
        <v>7.7496999999999998</v>
      </c>
      <c r="EF15">
        <v>5.6843000000000004</v>
      </c>
      <c r="EG15">
        <v>4.2805999999999997</v>
      </c>
      <c r="EH15">
        <v>3.3399000000000001</v>
      </c>
      <c r="EI15">
        <v>2.8443999999999998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8.2950999999999997E-2</v>
      </c>
      <c r="EY15">
        <v>7.1940000000000004E-2</v>
      </c>
      <c r="EZ15">
        <v>5.9832999999999997E-2</v>
      </c>
      <c r="FA15">
        <v>7.8879999999999992E-3</v>
      </c>
      <c r="FB15">
        <v>8.5690000000000002E-3</v>
      </c>
      <c r="FC15">
        <v>1.3309E-2</v>
      </c>
      <c r="FD15">
        <v>1.1908E-2</v>
      </c>
      <c r="FE15">
        <v>-2.3470000000000001E-3</v>
      </c>
      <c r="FF15">
        <v>-6.9119999999999997E-3</v>
      </c>
      <c r="FG15">
        <v>-1.5107000000000001E-2</v>
      </c>
      <c r="FH15">
        <v>-1.63E-4</v>
      </c>
      <c r="FI15">
        <v>-2.2000000000000001E-4</v>
      </c>
      <c r="FJ15">
        <v>-4.764E-3</v>
      </c>
      <c r="FK15">
        <v>-2.6340000000000001E-3</v>
      </c>
      <c r="FL15">
        <v>7.7568999999999999E-2</v>
      </c>
      <c r="FM15">
        <v>7.5750999999999999E-2</v>
      </c>
      <c r="FN15">
        <v>7.4081999999999995E-2</v>
      </c>
      <c r="FO15">
        <v>7.0934999999999998E-2</v>
      </c>
      <c r="FP15">
        <v>7.5126999999999999E-2</v>
      </c>
      <c r="FQ15">
        <v>9.9759E-2</v>
      </c>
      <c r="FR15">
        <v>9.3644000000000005E-2</v>
      </c>
      <c r="FS15">
        <v>-0.30206899999999998</v>
      </c>
      <c r="FT15">
        <v>-0.29848000000000002</v>
      </c>
      <c r="FU15">
        <v>-0.296149</v>
      </c>
      <c r="FV15">
        <v>-0.29489799999999999</v>
      </c>
      <c r="FW15">
        <v>-0.29946699999999998</v>
      </c>
      <c r="FX15">
        <v>-0.30993100000000001</v>
      </c>
      <c r="FY15">
        <v>-0.30298900000000001</v>
      </c>
      <c r="FZ15">
        <v>-1.337302</v>
      </c>
      <c r="GA15">
        <v>-1.314818</v>
      </c>
      <c r="GB15">
        <v>-1.302057</v>
      </c>
      <c r="GC15">
        <v>-1.2958620000000001</v>
      </c>
      <c r="GD15">
        <v>-1.325461</v>
      </c>
      <c r="GE15">
        <v>-1.394118</v>
      </c>
      <c r="GF15">
        <v>-1.3496330000000001</v>
      </c>
      <c r="GG15">
        <v>-0.47665999999999997</v>
      </c>
      <c r="GH15">
        <v>-0.44459100000000001</v>
      </c>
      <c r="GI15">
        <v>-0.42903999999999998</v>
      </c>
      <c r="GJ15">
        <v>-0.42022599999999999</v>
      </c>
      <c r="GK15">
        <v>-0.465063</v>
      </c>
      <c r="GL15">
        <v>-0.63844199999999995</v>
      </c>
      <c r="GM15">
        <v>-0.56824799999999998</v>
      </c>
      <c r="GN15">
        <v>-0.35039700000000001</v>
      </c>
      <c r="GO15">
        <v>-0.328015</v>
      </c>
      <c r="GP15">
        <v>-0.31298399999999998</v>
      </c>
      <c r="GQ15">
        <v>-0.30463099999999999</v>
      </c>
      <c r="GR15">
        <v>-0.332368</v>
      </c>
      <c r="GS15">
        <v>-0.39417799999999997</v>
      </c>
      <c r="GT15">
        <v>-0.35239300000000001</v>
      </c>
      <c r="GU15">
        <v>0.39377699999999999</v>
      </c>
      <c r="GV15">
        <v>0.34994900000000001</v>
      </c>
      <c r="GW15">
        <v>0.27852700000000002</v>
      </c>
      <c r="GX15">
        <v>0.223936</v>
      </c>
      <c r="GY15">
        <v>0.35966100000000001</v>
      </c>
      <c r="GZ15">
        <v>0.29092899999999999</v>
      </c>
      <c r="HA15">
        <v>0.25667400000000001</v>
      </c>
      <c r="HB15">
        <v>-40</v>
      </c>
      <c r="HC15">
        <v>-40</v>
      </c>
      <c r="HD15">
        <v>-35</v>
      </c>
      <c r="HE15">
        <v>-30</v>
      </c>
      <c r="HF15">
        <v>-30</v>
      </c>
      <c r="HG15">
        <v>10</v>
      </c>
      <c r="HH15">
        <v>-10</v>
      </c>
      <c r="HI15">
        <v>-2.0296750000000001</v>
      </c>
      <c r="HJ15">
        <v>-2.0082119999999999</v>
      </c>
      <c r="HK15">
        <v>-1.995261</v>
      </c>
      <c r="HL15">
        <v>-1.9881409999999999</v>
      </c>
      <c r="HM15">
        <v>-2.0163600000000002</v>
      </c>
      <c r="HN15">
        <v>0</v>
      </c>
      <c r="HO15">
        <v>0</v>
      </c>
      <c r="HQ15">
        <v>1452.829</v>
      </c>
      <c r="HR15">
        <v>0</v>
      </c>
      <c r="HT15">
        <v>1454.6579999999999</v>
      </c>
      <c r="HU15">
        <v>0</v>
      </c>
      <c r="HW15">
        <v>745.16</v>
      </c>
      <c r="HX15">
        <v>0</v>
      </c>
      <c r="HZ15">
        <v>744.904</v>
      </c>
      <c r="IA15">
        <v>0</v>
      </c>
      <c r="IC15">
        <v>1407.922</v>
      </c>
      <c r="ID15">
        <v>0</v>
      </c>
      <c r="IF15">
        <v>1417.828</v>
      </c>
      <c r="IG15">
        <v>0</v>
      </c>
      <c r="II15">
        <v>762.61</v>
      </c>
      <c r="IJ15">
        <v>0</v>
      </c>
      <c r="IL15">
        <v>762.36099999999999</v>
      </c>
      <c r="IM15">
        <v>0</v>
      </c>
      <c r="IO15">
        <v>1406.3978999999999</v>
      </c>
      <c r="IP15">
        <v>0</v>
      </c>
      <c r="IR15">
        <v>1433.068</v>
      </c>
      <c r="IS15">
        <v>0</v>
      </c>
      <c r="IU15">
        <v>772.93700000000001</v>
      </c>
      <c r="IV15">
        <v>0</v>
      </c>
      <c r="IX15">
        <v>772.80600000000004</v>
      </c>
      <c r="IY15">
        <v>0</v>
      </c>
      <c r="JA15">
        <v>1530.2739999999999</v>
      </c>
      <c r="JB15">
        <v>0</v>
      </c>
      <c r="JD15">
        <v>1531.1369999999999</v>
      </c>
      <c r="JE15">
        <v>0</v>
      </c>
      <c r="JG15">
        <v>780.76</v>
      </c>
      <c r="JH15">
        <v>0</v>
      </c>
      <c r="JJ15">
        <v>780.94500000000005</v>
      </c>
      <c r="JK15">
        <v>0</v>
      </c>
      <c r="JM15">
        <v>1510.2841000000001</v>
      </c>
      <c r="JN15">
        <v>0</v>
      </c>
      <c r="JP15">
        <v>1510.665</v>
      </c>
      <c r="JQ15">
        <v>0</v>
      </c>
      <c r="JS15">
        <v>754.49199999999996</v>
      </c>
      <c r="JT15">
        <v>0</v>
      </c>
      <c r="JV15">
        <v>754.59100000000001</v>
      </c>
      <c r="JW15">
        <v>0</v>
      </c>
      <c r="JY15">
        <v>1517.9041</v>
      </c>
      <c r="JZ15">
        <v>0</v>
      </c>
      <c r="KB15">
        <v>1518.2339999999999</v>
      </c>
      <c r="KC15">
        <v>0</v>
      </c>
      <c r="KE15">
        <v>739.28800000000001</v>
      </c>
      <c r="KF15">
        <v>0.10199999999999999</v>
      </c>
      <c r="KH15">
        <v>739.29600000000005</v>
      </c>
      <c r="KI15">
        <v>0.10199999999999999</v>
      </c>
      <c r="KK15">
        <v>1531.3408999999999</v>
      </c>
      <c r="KL15">
        <v>0</v>
      </c>
      <c r="KN15">
        <v>1531.7469000000001</v>
      </c>
      <c r="KO15">
        <v>0</v>
      </c>
      <c r="KQ15">
        <v>771.05499999999995</v>
      </c>
      <c r="KR15">
        <v>2.5000000000000001E-2</v>
      </c>
      <c r="KT15">
        <v>771.29600000000005</v>
      </c>
      <c r="KU15">
        <v>2.5000000000000001E-2</v>
      </c>
      <c r="KV15">
        <v>180.45708009680001</v>
      </c>
      <c r="KW15">
        <v>162.78131632489999</v>
      </c>
      <c r="KX15">
        <v>132.98513159039999</v>
      </c>
      <c r="KY15">
        <v>122.48042138849999</v>
      </c>
      <c r="KZ15">
        <v>123.4240071805</v>
      </c>
      <c r="LA15">
        <v>147.68821155000001</v>
      </c>
      <c r="LB15">
        <v>132.92631889079999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-31.488989600000004</v>
      </c>
      <c r="LI15">
        <v>-7.6959205999999991</v>
      </c>
      <c r="LJ15">
        <v>-107.791890408</v>
      </c>
      <c r="LK15">
        <v>-85.499984904000016</v>
      </c>
      <c r="LL15">
        <v>-58.235801381999991</v>
      </c>
      <c r="LM15">
        <v>-10.010533949999999</v>
      </c>
      <c r="LN15">
        <v>-11.066273889</v>
      </c>
      <c r="LO15">
        <v>-11.91273831</v>
      </c>
      <c r="LP15">
        <v>-12.516496442000001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81.187000000000012</v>
      </c>
      <c r="LY15">
        <v>80.328479999999999</v>
      </c>
      <c r="LZ15">
        <v>69.834135000000003</v>
      </c>
      <c r="MA15">
        <v>59.64423</v>
      </c>
      <c r="MB15">
        <v>60.490800000000007</v>
      </c>
      <c r="MC15">
        <v>0</v>
      </c>
      <c r="MD15">
        <v>0</v>
      </c>
      <c r="ME15">
        <v>-47.197872213999993</v>
      </c>
      <c r="MF15">
        <v>-42.223118483699999</v>
      </c>
      <c r="MG15">
        <v>-41.369281015999995</v>
      </c>
      <c r="MH15">
        <v>-42.3257510364</v>
      </c>
      <c r="MI15">
        <v>-36.626687653200001</v>
      </c>
      <c r="MJ15">
        <v>-25.2686405412</v>
      </c>
      <c r="MK15">
        <v>-36.7648500528</v>
      </c>
      <c r="ML15">
        <v>106.65431747480002</v>
      </c>
      <c r="MM15">
        <v>115.38669293719997</v>
      </c>
      <c r="MN15">
        <v>103.21418419240001</v>
      </c>
      <c r="MO15">
        <v>129.7883664021</v>
      </c>
      <c r="MP15">
        <v>136.22184563830001</v>
      </c>
      <c r="MQ15">
        <v>79.017843098800014</v>
      </c>
      <c r="MR15">
        <v>75.949051795999992</v>
      </c>
    </row>
    <row r="16" spans="1:356" x14ac:dyDescent="0.25">
      <c r="A16">
        <v>125</v>
      </c>
      <c r="B16" t="s">
        <v>397</v>
      </c>
      <c r="C16" s="3">
        <v>42829.745868055557</v>
      </c>
      <c r="D16">
        <v>59.698300000000003</v>
      </c>
      <c r="E16">
        <v>60.754600000000003</v>
      </c>
      <c r="F16">
        <v>44</v>
      </c>
      <c r="G16">
        <v>54</v>
      </c>
      <c r="H16">
        <v>1.3580000000000001</v>
      </c>
      <c r="I16">
        <v>661.22739999999999</v>
      </c>
      <c r="J16">
        <v>19256</v>
      </c>
      <c r="K16">
        <v>32</v>
      </c>
      <c r="L16">
        <v>239517</v>
      </c>
      <c r="M16">
        <v>239707</v>
      </c>
      <c r="N16">
        <v>139105</v>
      </c>
      <c r="O16">
        <v>139113</v>
      </c>
      <c r="P16">
        <v>139345</v>
      </c>
      <c r="Q16">
        <v>139352</v>
      </c>
      <c r="R16">
        <v>221085</v>
      </c>
      <c r="S16">
        <v>221093</v>
      </c>
      <c r="T16">
        <v>220889</v>
      </c>
      <c r="U16">
        <v>220897</v>
      </c>
      <c r="V16">
        <v>215384</v>
      </c>
      <c r="W16">
        <v>215319</v>
      </c>
      <c r="X16">
        <v>214411</v>
      </c>
      <c r="Y16">
        <v>215376</v>
      </c>
      <c r="Z16">
        <v>294066</v>
      </c>
      <c r="AA16">
        <v>294017</v>
      </c>
      <c r="AB16">
        <v>1365.33</v>
      </c>
      <c r="AC16">
        <v>44294.269500000002</v>
      </c>
      <c r="AD16">
        <v>6</v>
      </c>
      <c r="AE16">
        <v>153.00069999999999</v>
      </c>
      <c r="AF16">
        <v>153.00069999999999</v>
      </c>
      <c r="AG16">
        <v>153.00069999999999</v>
      </c>
      <c r="AH16">
        <v>8.3480000000000008</v>
      </c>
      <c r="AI16">
        <v>8.3480000000000008</v>
      </c>
      <c r="AJ16">
        <v>8.3480000000000008</v>
      </c>
      <c r="AK16">
        <v>8.3480000000000008</v>
      </c>
      <c r="AL16">
        <v>1169.3359</v>
      </c>
      <c r="AM16">
        <v>1094.3987</v>
      </c>
      <c r="AN16">
        <v>1053</v>
      </c>
      <c r="AO16">
        <v>901.49509999999998</v>
      </c>
      <c r="AP16">
        <v>1054.7695000000001</v>
      </c>
      <c r="AQ16">
        <v>997.10239999999999</v>
      </c>
      <c r="AR16">
        <v>981.67970000000003</v>
      </c>
      <c r="AS16">
        <v>964.86220000000003</v>
      </c>
      <c r="AT16">
        <v>946.3338</v>
      </c>
      <c r="AU16">
        <v>936.46109999999999</v>
      </c>
      <c r="AV16">
        <v>926.74429999999995</v>
      </c>
      <c r="AW16">
        <v>912.61130000000003</v>
      </c>
      <c r="AX16">
        <v>16</v>
      </c>
      <c r="AY16">
        <v>17.600000000000001</v>
      </c>
      <c r="AZ16">
        <v>32.277099999999997</v>
      </c>
      <c r="BA16">
        <v>18.657900000000001</v>
      </c>
      <c r="BB16">
        <v>11.083500000000001</v>
      </c>
      <c r="BC16">
        <v>7.7655000000000003</v>
      </c>
      <c r="BD16">
        <v>5.7034000000000002</v>
      </c>
      <c r="BE16">
        <v>4.3158000000000003</v>
      </c>
      <c r="BF16">
        <v>3.3531</v>
      </c>
      <c r="BG16">
        <v>2.8386999999999998</v>
      </c>
      <c r="BH16">
        <v>2.8791000000000002</v>
      </c>
      <c r="BI16">
        <v>85.65</v>
      </c>
      <c r="BJ16">
        <v>128.18</v>
      </c>
      <c r="BK16">
        <v>147.27000000000001</v>
      </c>
      <c r="BL16">
        <v>214.95</v>
      </c>
      <c r="BM16">
        <v>214.97</v>
      </c>
      <c r="BN16">
        <v>311.48</v>
      </c>
      <c r="BO16">
        <v>293.07</v>
      </c>
      <c r="BP16">
        <v>427.59</v>
      </c>
      <c r="BQ16">
        <v>391.15</v>
      </c>
      <c r="BR16">
        <v>572.38</v>
      </c>
      <c r="BS16">
        <v>508.05</v>
      </c>
      <c r="BT16">
        <v>735.32</v>
      </c>
      <c r="BU16">
        <v>607.86</v>
      </c>
      <c r="BV16">
        <v>873.75</v>
      </c>
      <c r="BW16">
        <v>50</v>
      </c>
      <c r="BX16">
        <v>42.4</v>
      </c>
      <c r="BY16">
        <v>29.543199999999999</v>
      </c>
      <c r="BZ16">
        <v>-2.63</v>
      </c>
      <c r="CA16">
        <v>-3.8288000000000002</v>
      </c>
      <c r="CB16">
        <v>8.0731999999999999</v>
      </c>
      <c r="CC16">
        <v>-10.255599999999999</v>
      </c>
      <c r="CD16">
        <v>-3.8288000000000002</v>
      </c>
      <c r="CE16">
        <v>6203954</v>
      </c>
      <c r="CF16">
        <v>2</v>
      </c>
      <c r="CI16">
        <v>4.1943000000000001</v>
      </c>
      <c r="CJ16">
        <v>8.1685999999999996</v>
      </c>
      <c r="CK16">
        <v>10.165699999999999</v>
      </c>
      <c r="CL16">
        <v>12.7636</v>
      </c>
      <c r="CM16">
        <v>14.427099999999999</v>
      </c>
      <c r="CN16">
        <v>18.343599999999999</v>
      </c>
      <c r="CO16">
        <v>4.6666999999999996</v>
      </c>
      <c r="CP16">
        <v>8.4182000000000006</v>
      </c>
      <c r="CQ16">
        <v>10.692399999999999</v>
      </c>
      <c r="CR16">
        <v>13.540900000000001</v>
      </c>
      <c r="CS16">
        <v>15.289400000000001</v>
      </c>
      <c r="CT16">
        <v>19.663599999999999</v>
      </c>
      <c r="CU16">
        <v>25.004100000000001</v>
      </c>
      <c r="CV16">
        <v>24.9526</v>
      </c>
      <c r="CW16">
        <v>25.026599999999998</v>
      </c>
      <c r="CX16">
        <v>25.128699999999998</v>
      </c>
      <c r="CY16">
        <v>24.998100000000001</v>
      </c>
      <c r="CZ16">
        <v>25.2578</v>
      </c>
      <c r="DB16">
        <v>14481</v>
      </c>
      <c r="DC16">
        <v>517</v>
      </c>
      <c r="DD16">
        <v>15</v>
      </c>
      <c r="DF16" t="s">
        <v>540</v>
      </c>
      <c r="DG16">
        <v>282</v>
      </c>
      <c r="DH16">
        <v>1309</v>
      </c>
      <c r="DI16">
        <v>7</v>
      </c>
      <c r="DJ16">
        <v>6</v>
      </c>
      <c r="DK16">
        <v>35</v>
      </c>
      <c r="DL16">
        <v>39.5</v>
      </c>
      <c r="DM16">
        <v>-2.63</v>
      </c>
      <c r="DN16">
        <v>2262.2143999999998</v>
      </c>
      <c r="DO16">
        <v>2146.2930000000001</v>
      </c>
      <c r="DP16">
        <v>1795.0857000000001</v>
      </c>
      <c r="DQ16">
        <v>1730.0215000000001</v>
      </c>
      <c r="DR16">
        <v>1626.8928000000001</v>
      </c>
      <c r="DS16">
        <v>1605.5286000000001</v>
      </c>
      <c r="DT16">
        <v>1579.4784999999999</v>
      </c>
      <c r="DU16">
        <v>96.712100000000007</v>
      </c>
      <c r="DV16">
        <v>94.397900000000007</v>
      </c>
      <c r="DW16">
        <v>93.762100000000004</v>
      </c>
      <c r="DX16">
        <v>99.127899999999997</v>
      </c>
      <c r="DY16">
        <v>78.383600000000001</v>
      </c>
      <c r="DZ16">
        <v>41.564300000000003</v>
      </c>
      <c r="EA16">
        <v>68.323599999999999</v>
      </c>
      <c r="EB16">
        <v>32.277099999999997</v>
      </c>
      <c r="EC16">
        <v>18.657900000000001</v>
      </c>
      <c r="ED16">
        <v>11.083500000000001</v>
      </c>
      <c r="EE16">
        <v>7.7655000000000003</v>
      </c>
      <c r="EF16">
        <v>5.7034000000000002</v>
      </c>
      <c r="EG16">
        <v>4.3158000000000003</v>
      </c>
      <c r="EH16">
        <v>3.3531</v>
      </c>
      <c r="EI16">
        <v>2.8386999999999998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8.1860000000000002E-2</v>
      </c>
      <c r="EY16">
        <v>7.0888000000000007E-2</v>
      </c>
      <c r="EZ16">
        <v>5.8034000000000002E-2</v>
      </c>
      <c r="FA16">
        <v>7.7689999999999999E-3</v>
      </c>
      <c r="FB16">
        <v>8.4759999999999992E-3</v>
      </c>
      <c r="FC16">
        <v>1.3964000000000001E-2</v>
      </c>
      <c r="FD16">
        <v>1.2466E-2</v>
      </c>
      <c r="FE16">
        <v>-2.3470000000000001E-3</v>
      </c>
      <c r="FF16">
        <v>-6.9129999999999999E-3</v>
      </c>
      <c r="FG16">
        <v>-1.511E-2</v>
      </c>
      <c r="FH16">
        <v>-1.63E-4</v>
      </c>
      <c r="FI16">
        <v>-2.2100000000000001E-4</v>
      </c>
      <c r="FJ16">
        <v>-5.4489999999999999E-3</v>
      </c>
      <c r="FK16">
        <v>-3.0149999999999999E-3</v>
      </c>
      <c r="FL16">
        <v>7.7517000000000003E-2</v>
      </c>
      <c r="FM16">
        <v>7.5695999999999999E-2</v>
      </c>
      <c r="FN16">
        <v>7.4031E-2</v>
      </c>
      <c r="FO16">
        <v>7.0888000000000007E-2</v>
      </c>
      <c r="FP16">
        <v>7.5076000000000004E-2</v>
      </c>
      <c r="FQ16">
        <v>9.9652000000000004E-2</v>
      </c>
      <c r="FR16">
        <v>9.35E-2</v>
      </c>
      <c r="FS16">
        <v>-0.302535</v>
      </c>
      <c r="FT16">
        <v>-0.29900399999999999</v>
      </c>
      <c r="FU16">
        <v>-0.29663099999999998</v>
      </c>
      <c r="FV16">
        <v>-0.295348</v>
      </c>
      <c r="FW16">
        <v>-0.29993399999999998</v>
      </c>
      <c r="FX16">
        <v>-0.31057000000000001</v>
      </c>
      <c r="FY16">
        <v>-0.30390200000000001</v>
      </c>
      <c r="FZ16">
        <v>-1.3364320000000001</v>
      </c>
      <c r="GA16">
        <v>-1.314354</v>
      </c>
      <c r="GB16">
        <v>-1.3013650000000001</v>
      </c>
      <c r="GC16">
        <v>-1.2949900000000001</v>
      </c>
      <c r="GD16">
        <v>-1.3246309999999999</v>
      </c>
      <c r="GE16">
        <v>-1.3922950000000001</v>
      </c>
      <c r="GF16">
        <v>-1.349529</v>
      </c>
      <c r="GG16">
        <v>-0.47784399999999999</v>
      </c>
      <c r="GH16">
        <v>-0.44551800000000003</v>
      </c>
      <c r="GI16">
        <v>-0.43003400000000003</v>
      </c>
      <c r="GJ16">
        <v>-0.42127700000000001</v>
      </c>
      <c r="GK16">
        <v>-0.46619699999999997</v>
      </c>
      <c r="GL16">
        <v>-0.63899600000000001</v>
      </c>
      <c r="GM16">
        <v>-0.56776800000000005</v>
      </c>
      <c r="GN16">
        <v>-0.34951700000000002</v>
      </c>
      <c r="GO16">
        <v>-0.32755800000000002</v>
      </c>
      <c r="GP16">
        <v>-0.312336</v>
      </c>
      <c r="GQ16">
        <v>-0.30383500000000002</v>
      </c>
      <c r="GR16">
        <v>-0.33155800000000002</v>
      </c>
      <c r="GS16">
        <v>-0.395009</v>
      </c>
      <c r="GT16">
        <v>-0.35484300000000002</v>
      </c>
      <c r="GU16">
        <v>0.39435599999999998</v>
      </c>
      <c r="GV16">
        <v>0.35090300000000002</v>
      </c>
      <c r="GW16">
        <v>0.27955400000000002</v>
      </c>
      <c r="GX16">
        <v>0.22486400000000001</v>
      </c>
      <c r="GY16">
        <v>0.36066599999999999</v>
      </c>
      <c r="GZ16">
        <v>0.29115999999999997</v>
      </c>
      <c r="HA16">
        <v>0.25634800000000002</v>
      </c>
      <c r="HB16">
        <v>-40</v>
      </c>
      <c r="HC16">
        <v>-40</v>
      </c>
      <c r="HD16">
        <v>-35</v>
      </c>
      <c r="HE16">
        <v>-30</v>
      </c>
      <c r="HF16">
        <v>-30</v>
      </c>
      <c r="HG16">
        <v>20</v>
      </c>
      <c r="HH16">
        <v>-20</v>
      </c>
      <c r="HI16">
        <v>-2.0311409999999999</v>
      </c>
      <c r="HJ16">
        <v>-2.00949</v>
      </c>
      <c r="HK16">
        <v>-1.9960009999999999</v>
      </c>
      <c r="HL16">
        <v>-1.9887699999999999</v>
      </c>
      <c r="HM16">
        <v>-2.0170249999999998</v>
      </c>
      <c r="HN16">
        <v>0</v>
      </c>
      <c r="HO16">
        <v>0</v>
      </c>
      <c r="HQ16">
        <v>1452.829</v>
      </c>
      <c r="HR16">
        <v>0</v>
      </c>
      <c r="HT16">
        <v>1454.6579999999999</v>
      </c>
      <c r="HU16">
        <v>0</v>
      </c>
      <c r="HW16">
        <v>745.16</v>
      </c>
      <c r="HX16">
        <v>0</v>
      </c>
      <c r="HZ16">
        <v>744.904</v>
      </c>
      <c r="IA16">
        <v>0</v>
      </c>
      <c r="IC16">
        <v>1407.922</v>
      </c>
      <c r="ID16">
        <v>0</v>
      </c>
      <c r="IF16">
        <v>1417.828</v>
      </c>
      <c r="IG16">
        <v>0</v>
      </c>
      <c r="II16">
        <v>762.61</v>
      </c>
      <c r="IJ16">
        <v>0</v>
      </c>
      <c r="IL16">
        <v>762.36099999999999</v>
      </c>
      <c r="IM16">
        <v>0</v>
      </c>
      <c r="IO16">
        <v>1406.3978999999999</v>
      </c>
      <c r="IP16">
        <v>0</v>
      </c>
      <c r="IR16">
        <v>1433.068</v>
      </c>
      <c r="IS16">
        <v>0</v>
      </c>
      <c r="IU16">
        <v>772.93700000000001</v>
      </c>
      <c r="IV16">
        <v>0</v>
      </c>
      <c r="IX16">
        <v>772.80600000000004</v>
      </c>
      <c r="IY16">
        <v>0</v>
      </c>
      <c r="JA16">
        <v>1530.2739999999999</v>
      </c>
      <c r="JB16">
        <v>0</v>
      </c>
      <c r="JD16">
        <v>1531.1369999999999</v>
      </c>
      <c r="JE16">
        <v>0</v>
      </c>
      <c r="JG16">
        <v>780.76</v>
      </c>
      <c r="JH16">
        <v>0</v>
      </c>
      <c r="JJ16">
        <v>780.94500000000005</v>
      </c>
      <c r="JK16">
        <v>0</v>
      </c>
      <c r="JM16">
        <v>1510.2841000000001</v>
      </c>
      <c r="JN16">
        <v>0</v>
      </c>
      <c r="JP16">
        <v>1510.665</v>
      </c>
      <c r="JQ16">
        <v>0</v>
      </c>
      <c r="JS16">
        <v>754.49199999999996</v>
      </c>
      <c r="JT16">
        <v>0</v>
      </c>
      <c r="JV16">
        <v>754.59100000000001</v>
      </c>
      <c r="JW16">
        <v>0</v>
      </c>
      <c r="JY16">
        <v>1517.9041</v>
      </c>
      <c r="JZ16">
        <v>0</v>
      </c>
      <c r="KB16">
        <v>1518.2339999999999</v>
      </c>
      <c r="KC16">
        <v>0</v>
      </c>
      <c r="KE16">
        <v>739.28800000000001</v>
      </c>
      <c r="KF16">
        <v>0.10199999999999999</v>
      </c>
      <c r="KH16">
        <v>739.29600000000005</v>
      </c>
      <c r="KI16">
        <v>0.10199999999999999</v>
      </c>
      <c r="KK16">
        <v>1531.3408999999999</v>
      </c>
      <c r="KL16">
        <v>0</v>
      </c>
      <c r="KN16">
        <v>1531.7469000000001</v>
      </c>
      <c r="KO16">
        <v>0</v>
      </c>
      <c r="KQ16">
        <v>771.05499999999995</v>
      </c>
      <c r="KR16">
        <v>2.5000000000000001E-2</v>
      </c>
      <c r="KT16">
        <v>771.29600000000005</v>
      </c>
      <c r="KU16">
        <v>2.5000000000000001E-2</v>
      </c>
      <c r="KV16">
        <v>175.3600736448</v>
      </c>
      <c r="KW16">
        <v>162.46579492800001</v>
      </c>
      <c r="KX16">
        <v>132.8919894567</v>
      </c>
      <c r="KY16">
        <v>122.63776409200001</v>
      </c>
      <c r="KZ16">
        <v>122.14060385280001</v>
      </c>
      <c r="LA16">
        <v>159.99413604720002</v>
      </c>
      <c r="LB16">
        <v>147.68123975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-31.553912000000004</v>
      </c>
      <c r="LI16">
        <v>-7.7191108000000002</v>
      </c>
      <c r="LJ16">
        <v>-106.26371761600001</v>
      </c>
      <c r="LK16">
        <v>-84.085797150000005</v>
      </c>
      <c r="LL16">
        <v>-55.859791260000016</v>
      </c>
      <c r="LM16">
        <v>-9.8496939399999999</v>
      </c>
      <c r="LN16">
        <v>-10.934828904999998</v>
      </c>
      <c r="LO16">
        <v>-11.855391925000005</v>
      </c>
      <c r="LP16">
        <v>-12.754398578999998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81.245639999999995</v>
      </c>
      <c r="LY16">
        <v>80.379599999999996</v>
      </c>
      <c r="LZ16">
        <v>69.860034999999996</v>
      </c>
      <c r="MA16">
        <v>59.6631</v>
      </c>
      <c r="MB16">
        <v>60.510749999999994</v>
      </c>
      <c r="MC16">
        <v>0</v>
      </c>
      <c r="MD16">
        <v>0</v>
      </c>
      <c r="ME16">
        <v>-46.213296712400002</v>
      </c>
      <c r="MF16">
        <v>-42.055963612200003</v>
      </c>
      <c r="MG16">
        <v>-40.320890911400006</v>
      </c>
      <c r="MH16">
        <v>-41.760304328300002</v>
      </c>
      <c r="MI16">
        <v>-36.542199169199996</v>
      </c>
      <c r="MJ16">
        <v>-26.559421442800002</v>
      </c>
      <c r="MK16">
        <v>-38.791953724800003</v>
      </c>
      <c r="ML16">
        <v>104.1286993164</v>
      </c>
      <c r="MM16">
        <v>116.7036341658</v>
      </c>
      <c r="MN16">
        <v>106.57134228529998</v>
      </c>
      <c r="MO16">
        <v>130.69086582370002</v>
      </c>
      <c r="MP16">
        <v>135.17432577860001</v>
      </c>
      <c r="MQ16">
        <v>90.025410679400011</v>
      </c>
      <c r="MR16">
        <v>88.415776646199987</v>
      </c>
    </row>
    <row r="17" spans="1:356" x14ac:dyDescent="0.25">
      <c r="A17">
        <v>125</v>
      </c>
      <c r="B17" t="s">
        <v>398</v>
      </c>
      <c r="C17" s="3">
        <v>42829.747210648151</v>
      </c>
      <c r="D17">
        <v>59.73</v>
      </c>
      <c r="E17">
        <v>60.711100000000002</v>
      </c>
      <c r="F17">
        <v>61</v>
      </c>
      <c r="G17">
        <v>55</v>
      </c>
      <c r="H17">
        <v>1.3580000000000001</v>
      </c>
      <c r="I17">
        <v>663.07539999999995</v>
      </c>
      <c r="J17">
        <v>19364</v>
      </c>
      <c r="K17">
        <v>32</v>
      </c>
      <c r="L17">
        <v>239517</v>
      </c>
      <c r="M17">
        <v>239707</v>
      </c>
      <c r="N17">
        <v>139105</v>
      </c>
      <c r="O17">
        <v>139113</v>
      </c>
      <c r="P17">
        <v>139345</v>
      </c>
      <c r="Q17">
        <v>139352</v>
      </c>
      <c r="R17">
        <v>221085</v>
      </c>
      <c r="S17">
        <v>221093</v>
      </c>
      <c r="T17">
        <v>220889</v>
      </c>
      <c r="U17">
        <v>220897</v>
      </c>
      <c r="V17">
        <v>215384</v>
      </c>
      <c r="W17">
        <v>215319</v>
      </c>
      <c r="X17">
        <v>214411</v>
      </c>
      <c r="Y17">
        <v>215376</v>
      </c>
      <c r="Z17">
        <v>294066</v>
      </c>
      <c r="AA17">
        <v>294017</v>
      </c>
      <c r="AB17">
        <v>1365.33</v>
      </c>
      <c r="AC17">
        <v>44313.996099999997</v>
      </c>
      <c r="AD17">
        <v>6</v>
      </c>
      <c r="AE17">
        <v>153.75479999999999</v>
      </c>
      <c r="AF17">
        <v>153.75479999999999</v>
      </c>
      <c r="AG17">
        <v>153.75479999999999</v>
      </c>
      <c r="AH17">
        <v>9.1021000000000001</v>
      </c>
      <c r="AI17">
        <v>9.1021000000000001</v>
      </c>
      <c r="AJ17">
        <v>9.1021000000000001</v>
      </c>
      <c r="AK17">
        <v>9.1021000000000001</v>
      </c>
      <c r="AL17">
        <v>1151.7578000000001</v>
      </c>
      <c r="AM17">
        <v>1080.2651000000001</v>
      </c>
      <c r="AN17">
        <v>1038</v>
      </c>
      <c r="AO17">
        <v>891.0883</v>
      </c>
      <c r="AP17">
        <v>1036.3616999999999</v>
      </c>
      <c r="AQ17">
        <v>980.13810000000001</v>
      </c>
      <c r="AR17">
        <v>965.59929999999997</v>
      </c>
      <c r="AS17">
        <v>949.57119999999998</v>
      </c>
      <c r="AT17">
        <v>931.74260000000004</v>
      </c>
      <c r="AU17">
        <v>922.43600000000004</v>
      </c>
      <c r="AV17">
        <v>912.97289999999998</v>
      </c>
      <c r="AW17">
        <v>897.4076</v>
      </c>
      <c r="AX17">
        <v>16</v>
      </c>
      <c r="AY17">
        <v>17.600000000000001</v>
      </c>
      <c r="AZ17">
        <v>32.487000000000002</v>
      </c>
      <c r="BA17">
        <v>18.799299999999999</v>
      </c>
      <c r="BB17">
        <v>11.2881</v>
      </c>
      <c r="BC17">
        <v>7.7565999999999997</v>
      </c>
      <c r="BD17">
        <v>5.67</v>
      </c>
      <c r="BE17">
        <v>4.2747000000000002</v>
      </c>
      <c r="BF17">
        <v>3.3155999999999999</v>
      </c>
      <c r="BG17">
        <v>2.8445999999999998</v>
      </c>
      <c r="BH17">
        <v>2.88</v>
      </c>
      <c r="BI17">
        <v>85.22</v>
      </c>
      <c r="BJ17">
        <v>125.03</v>
      </c>
      <c r="BK17">
        <v>146.32</v>
      </c>
      <c r="BL17">
        <v>206.33</v>
      </c>
      <c r="BM17">
        <v>214.38</v>
      </c>
      <c r="BN17">
        <v>306.72000000000003</v>
      </c>
      <c r="BO17">
        <v>294.25</v>
      </c>
      <c r="BP17">
        <v>422.62</v>
      </c>
      <c r="BQ17">
        <v>395.57</v>
      </c>
      <c r="BR17">
        <v>569.04999999999995</v>
      </c>
      <c r="BS17">
        <v>511.98</v>
      </c>
      <c r="BT17">
        <v>732.07</v>
      </c>
      <c r="BU17">
        <v>607.54</v>
      </c>
      <c r="BV17">
        <v>862.33</v>
      </c>
      <c r="BW17">
        <v>49.6</v>
      </c>
      <c r="BX17">
        <v>42.4</v>
      </c>
      <c r="BY17">
        <v>31.034500000000001</v>
      </c>
      <c r="BZ17">
        <v>-5.9300009999999999</v>
      </c>
      <c r="CA17">
        <v>-8.5473999999999997</v>
      </c>
      <c r="CB17">
        <v>12.1136</v>
      </c>
      <c r="CC17">
        <v>3.4493999999999998</v>
      </c>
      <c r="CD17">
        <v>-8.5473999999999997</v>
      </c>
      <c r="CE17">
        <v>6203953</v>
      </c>
      <c r="CF17">
        <v>1</v>
      </c>
      <c r="CI17">
        <v>4.37</v>
      </c>
      <c r="CJ17">
        <v>8.0178999999999991</v>
      </c>
      <c r="CK17">
        <v>10.4779</v>
      </c>
      <c r="CL17">
        <v>13.1</v>
      </c>
      <c r="CM17">
        <v>14.8171</v>
      </c>
      <c r="CN17">
        <v>18.858599999999999</v>
      </c>
      <c r="CO17">
        <v>4.7708000000000004</v>
      </c>
      <c r="CP17">
        <v>8.2630999999999997</v>
      </c>
      <c r="CQ17">
        <v>10.4154</v>
      </c>
      <c r="CR17">
        <v>13.86</v>
      </c>
      <c r="CS17">
        <v>15.5662</v>
      </c>
      <c r="CT17">
        <v>20.0108</v>
      </c>
      <c r="CU17">
        <v>24.934999999999999</v>
      </c>
      <c r="CV17">
        <v>25.165400000000002</v>
      </c>
      <c r="CW17">
        <v>24.931000000000001</v>
      </c>
      <c r="CX17">
        <v>24.958400000000001</v>
      </c>
      <c r="CY17">
        <v>24.9495</v>
      </c>
      <c r="CZ17">
        <v>25.2638</v>
      </c>
      <c r="DB17">
        <v>14481</v>
      </c>
      <c r="DC17">
        <v>517</v>
      </c>
      <c r="DD17">
        <v>16</v>
      </c>
      <c r="DF17" t="s">
        <v>540</v>
      </c>
      <c r="DG17">
        <v>282</v>
      </c>
      <c r="DH17">
        <v>1309</v>
      </c>
      <c r="DI17">
        <v>7</v>
      </c>
      <c r="DJ17">
        <v>6</v>
      </c>
      <c r="DK17">
        <v>35</v>
      </c>
      <c r="DL17">
        <v>43.166663999999997</v>
      </c>
      <c r="DM17">
        <v>-5.9300009999999999</v>
      </c>
      <c r="DN17">
        <v>2342.0430000000001</v>
      </c>
      <c r="DO17">
        <v>2195.1929</v>
      </c>
      <c r="DP17">
        <v>1937.2072000000001</v>
      </c>
      <c r="DQ17">
        <v>1779.35</v>
      </c>
      <c r="DR17">
        <v>1721.55</v>
      </c>
      <c r="DS17">
        <v>1682.5</v>
      </c>
      <c r="DT17">
        <v>1493.2213999999999</v>
      </c>
      <c r="DU17">
        <v>90.150700000000001</v>
      </c>
      <c r="DV17">
        <v>88.143600000000006</v>
      </c>
      <c r="DW17">
        <v>92.149299999999997</v>
      </c>
      <c r="DX17">
        <v>95.144300000000001</v>
      </c>
      <c r="DY17">
        <v>86.677899999999994</v>
      </c>
      <c r="DZ17">
        <v>43.558599999999998</v>
      </c>
      <c r="EA17">
        <v>65.187100000000001</v>
      </c>
      <c r="EB17">
        <v>32.487000000000002</v>
      </c>
      <c r="EC17">
        <v>18.799299999999999</v>
      </c>
      <c r="ED17">
        <v>11.2881</v>
      </c>
      <c r="EE17">
        <v>7.7565999999999997</v>
      </c>
      <c r="EF17">
        <v>5.67</v>
      </c>
      <c r="EG17">
        <v>4.2747000000000002</v>
      </c>
      <c r="EH17">
        <v>3.3155999999999999</v>
      </c>
      <c r="EI17">
        <v>2.8445999999999998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8.0113000000000004E-2</v>
      </c>
      <c r="EY17">
        <v>6.9308999999999996E-2</v>
      </c>
      <c r="EZ17">
        <v>5.6257000000000001E-2</v>
      </c>
      <c r="FA17">
        <v>8.097E-3</v>
      </c>
      <c r="FB17">
        <v>8.4709999999999994E-3</v>
      </c>
      <c r="FC17">
        <v>1.4461999999999999E-2</v>
      </c>
      <c r="FD17">
        <v>1.2923E-2</v>
      </c>
      <c r="FE17">
        <v>-2.2950000000000002E-3</v>
      </c>
      <c r="FF17">
        <v>-6.7229999999999998E-3</v>
      </c>
      <c r="FG17">
        <v>-1.4962E-2</v>
      </c>
      <c r="FH17">
        <v>-1.76E-4</v>
      </c>
      <c r="FI17">
        <v>-2.22E-4</v>
      </c>
      <c r="FJ17">
        <v>-6.1739999999999998E-3</v>
      </c>
      <c r="FK17">
        <v>-3.3660000000000001E-3</v>
      </c>
      <c r="FL17">
        <v>7.7469999999999997E-2</v>
      </c>
      <c r="FM17">
        <v>7.5651999999999997E-2</v>
      </c>
      <c r="FN17">
        <v>7.3982000000000006E-2</v>
      </c>
      <c r="FO17">
        <v>7.0841000000000001E-2</v>
      </c>
      <c r="FP17">
        <v>7.5029999999999999E-2</v>
      </c>
      <c r="FQ17">
        <v>9.9571999999999994E-2</v>
      </c>
      <c r="FR17">
        <v>9.3509999999999996E-2</v>
      </c>
      <c r="FS17">
        <v>-0.30324099999999998</v>
      </c>
      <c r="FT17">
        <v>-0.299647</v>
      </c>
      <c r="FU17">
        <v>-0.29740899999999998</v>
      </c>
      <c r="FV17">
        <v>-0.29609799999999997</v>
      </c>
      <c r="FW17">
        <v>-0.30047299999999999</v>
      </c>
      <c r="FX17">
        <v>-0.31091099999999999</v>
      </c>
      <c r="FY17">
        <v>-0.30363600000000002</v>
      </c>
      <c r="FZ17">
        <v>-1.3413219999999999</v>
      </c>
      <c r="GA17">
        <v>-1.3183769999999999</v>
      </c>
      <c r="GB17">
        <v>-1.307145</v>
      </c>
      <c r="GC17">
        <v>-1.300082</v>
      </c>
      <c r="GD17">
        <v>-1.326255</v>
      </c>
      <c r="GE17">
        <v>-1.389019</v>
      </c>
      <c r="GF17">
        <v>-1.3425119999999999</v>
      </c>
      <c r="GG17">
        <v>-0.47772100000000001</v>
      </c>
      <c r="GH17">
        <v>-0.44546400000000003</v>
      </c>
      <c r="GI17">
        <v>-0.42980800000000002</v>
      </c>
      <c r="GJ17">
        <v>-0.42102499999999998</v>
      </c>
      <c r="GK17">
        <v>-0.46608300000000003</v>
      </c>
      <c r="GL17">
        <v>-0.63880599999999998</v>
      </c>
      <c r="GM17">
        <v>-0.56952599999999998</v>
      </c>
      <c r="GN17">
        <v>-0.35061599999999998</v>
      </c>
      <c r="GO17">
        <v>-0.32847300000000001</v>
      </c>
      <c r="GP17">
        <v>-0.31361699999999998</v>
      </c>
      <c r="GQ17">
        <v>-0.30515399999999998</v>
      </c>
      <c r="GR17">
        <v>-0.33266400000000002</v>
      </c>
      <c r="GS17">
        <v>-0.39630700000000002</v>
      </c>
      <c r="GT17">
        <v>-0.35263600000000001</v>
      </c>
      <c r="GU17">
        <v>0.39461099999999999</v>
      </c>
      <c r="GV17">
        <v>0.35119800000000001</v>
      </c>
      <c r="GW17">
        <v>0.27912700000000001</v>
      </c>
      <c r="GX17">
        <v>0.223575</v>
      </c>
      <c r="GY17">
        <v>0.35702200000000001</v>
      </c>
      <c r="GZ17">
        <v>0.28875499999999998</v>
      </c>
      <c r="HA17">
        <v>0.25642399999999999</v>
      </c>
      <c r="HB17">
        <v>-35</v>
      </c>
      <c r="HC17">
        <v>-35</v>
      </c>
      <c r="HD17">
        <v>-25</v>
      </c>
      <c r="HE17">
        <v>-20</v>
      </c>
      <c r="HF17">
        <v>-30</v>
      </c>
      <c r="HG17">
        <v>30</v>
      </c>
      <c r="HH17">
        <v>-30</v>
      </c>
      <c r="HI17">
        <v>-2.0330539999999999</v>
      </c>
      <c r="HJ17">
        <v>-2.0112730000000001</v>
      </c>
      <c r="HK17">
        <v>-1.9980180000000001</v>
      </c>
      <c r="HL17">
        <v>-1.990497</v>
      </c>
      <c r="HM17">
        <v>-2.017306</v>
      </c>
      <c r="HN17">
        <v>0</v>
      </c>
      <c r="HO17">
        <v>0</v>
      </c>
      <c r="HQ17">
        <v>1452.829</v>
      </c>
      <c r="HR17">
        <v>0</v>
      </c>
      <c r="HT17">
        <v>1454.6579999999999</v>
      </c>
      <c r="HU17">
        <v>0</v>
      </c>
      <c r="HW17">
        <v>745.16</v>
      </c>
      <c r="HX17">
        <v>0</v>
      </c>
      <c r="HZ17">
        <v>744.904</v>
      </c>
      <c r="IA17">
        <v>0</v>
      </c>
      <c r="IC17">
        <v>1407.922</v>
      </c>
      <c r="ID17">
        <v>0</v>
      </c>
      <c r="IF17">
        <v>1417.828</v>
      </c>
      <c r="IG17">
        <v>0</v>
      </c>
      <c r="II17">
        <v>762.61</v>
      </c>
      <c r="IJ17">
        <v>0</v>
      </c>
      <c r="IL17">
        <v>762.36099999999999</v>
      </c>
      <c r="IM17">
        <v>0</v>
      </c>
      <c r="IO17">
        <v>1406.3978999999999</v>
      </c>
      <c r="IP17">
        <v>0</v>
      </c>
      <c r="IR17">
        <v>1433.068</v>
      </c>
      <c r="IS17">
        <v>0</v>
      </c>
      <c r="IU17">
        <v>772.93700000000001</v>
      </c>
      <c r="IV17">
        <v>0</v>
      </c>
      <c r="IX17">
        <v>772.80600000000004</v>
      </c>
      <c r="IY17">
        <v>0</v>
      </c>
      <c r="JA17">
        <v>1530.2739999999999</v>
      </c>
      <c r="JB17">
        <v>0</v>
      </c>
      <c r="JD17">
        <v>1531.1369999999999</v>
      </c>
      <c r="JE17">
        <v>0</v>
      </c>
      <c r="JG17">
        <v>780.76</v>
      </c>
      <c r="JH17">
        <v>0</v>
      </c>
      <c r="JJ17">
        <v>780.94500000000005</v>
      </c>
      <c r="JK17">
        <v>0</v>
      </c>
      <c r="JM17">
        <v>1510.2841000000001</v>
      </c>
      <c r="JN17">
        <v>0</v>
      </c>
      <c r="JP17">
        <v>1510.665</v>
      </c>
      <c r="JQ17">
        <v>0</v>
      </c>
      <c r="JS17">
        <v>754.49199999999996</v>
      </c>
      <c r="JT17">
        <v>0</v>
      </c>
      <c r="JV17">
        <v>754.59100000000001</v>
      </c>
      <c r="JW17">
        <v>0</v>
      </c>
      <c r="JY17">
        <v>1517.9041</v>
      </c>
      <c r="JZ17">
        <v>0</v>
      </c>
      <c r="KB17">
        <v>1518.2339999999999</v>
      </c>
      <c r="KC17">
        <v>0</v>
      </c>
      <c r="KE17">
        <v>739.28800000000001</v>
      </c>
      <c r="KF17">
        <v>0.10199999999999999</v>
      </c>
      <c r="KH17">
        <v>739.29600000000005</v>
      </c>
      <c r="KI17">
        <v>0.10199999999999999</v>
      </c>
      <c r="KK17">
        <v>1531.3408999999999</v>
      </c>
      <c r="KL17">
        <v>0</v>
      </c>
      <c r="KN17">
        <v>1531.7469000000001</v>
      </c>
      <c r="KO17">
        <v>0</v>
      </c>
      <c r="KQ17">
        <v>771.05499999999995</v>
      </c>
      <c r="KR17">
        <v>2.5000000000000001E-2</v>
      </c>
      <c r="KT17">
        <v>771.29600000000005</v>
      </c>
      <c r="KU17">
        <v>2.5000000000000001E-2</v>
      </c>
      <c r="KV17">
        <v>181.43807121</v>
      </c>
      <c r="KW17">
        <v>166.07073327079999</v>
      </c>
      <c r="KX17">
        <v>143.31846307040001</v>
      </c>
      <c r="KY17">
        <v>126.05093334999999</v>
      </c>
      <c r="KZ17">
        <v>129.16789649999998</v>
      </c>
      <c r="LA17">
        <v>167.52988999999999</v>
      </c>
      <c r="LB17">
        <v>139.63113311399999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-31.588557599999998</v>
      </c>
      <c r="LI17">
        <v>-7.7123544000000006</v>
      </c>
      <c r="LJ17">
        <v>-104.37899539599999</v>
      </c>
      <c r="LK17">
        <v>-82.511942922000003</v>
      </c>
      <c r="LL17">
        <v>-53.978552775000004</v>
      </c>
      <c r="LM17">
        <v>-10.297949522</v>
      </c>
      <c r="LN17">
        <v>-10.940277494999998</v>
      </c>
      <c r="LO17">
        <v>-11.512189472000001</v>
      </c>
      <c r="LP17">
        <v>-12.830387183999999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71.156890000000004</v>
      </c>
      <c r="LY17">
        <v>70.394554999999997</v>
      </c>
      <c r="LZ17">
        <v>49.950450000000004</v>
      </c>
      <c r="MA17">
        <v>39.809939999999997</v>
      </c>
      <c r="MB17">
        <v>60.519179999999999</v>
      </c>
      <c r="MC17">
        <v>0</v>
      </c>
      <c r="MD17">
        <v>0</v>
      </c>
      <c r="ME17">
        <v>-43.066882554700001</v>
      </c>
      <c r="MF17">
        <v>-39.264800630400003</v>
      </c>
      <c r="MG17">
        <v>-39.606506334400002</v>
      </c>
      <c r="MH17">
        <v>-40.058128907499999</v>
      </c>
      <c r="MI17">
        <v>-40.399095665700003</v>
      </c>
      <c r="MJ17">
        <v>-27.825495031599999</v>
      </c>
      <c r="MK17">
        <v>-37.125748314599996</v>
      </c>
      <c r="ML17">
        <v>105.14908325930001</v>
      </c>
      <c r="MM17">
        <v>114.68854471839998</v>
      </c>
      <c r="MN17">
        <v>99.68385396100004</v>
      </c>
      <c r="MO17">
        <v>115.50479492050002</v>
      </c>
      <c r="MP17">
        <v>138.34770333929998</v>
      </c>
      <c r="MQ17">
        <v>96.603647896399991</v>
      </c>
      <c r="MR17">
        <v>81.962643215399993</v>
      </c>
    </row>
    <row r="18" spans="1:356" x14ac:dyDescent="0.25">
      <c r="A18">
        <v>125</v>
      </c>
      <c r="B18" t="s">
        <v>399</v>
      </c>
      <c r="C18" s="3">
        <v>42829.748425925929</v>
      </c>
      <c r="D18">
        <v>59.991100000000003</v>
      </c>
      <c r="E18">
        <v>60.865600000000001</v>
      </c>
      <c r="F18">
        <v>49</v>
      </c>
      <c r="G18">
        <v>56</v>
      </c>
      <c r="H18">
        <v>1.3580000000000001</v>
      </c>
      <c r="I18">
        <v>665.71429999999998</v>
      </c>
      <c r="J18">
        <v>19444</v>
      </c>
      <c r="K18">
        <v>32</v>
      </c>
      <c r="L18">
        <v>239517</v>
      </c>
      <c r="M18">
        <v>239707</v>
      </c>
      <c r="N18">
        <v>139105</v>
      </c>
      <c r="O18">
        <v>139113</v>
      </c>
      <c r="P18">
        <v>139345</v>
      </c>
      <c r="Q18">
        <v>139352</v>
      </c>
      <c r="R18">
        <v>221085</v>
      </c>
      <c r="S18">
        <v>221093</v>
      </c>
      <c r="T18">
        <v>220889</v>
      </c>
      <c r="U18">
        <v>220897</v>
      </c>
      <c r="V18">
        <v>215384</v>
      </c>
      <c r="W18">
        <v>215319</v>
      </c>
      <c r="X18">
        <v>214411</v>
      </c>
      <c r="Y18">
        <v>215376</v>
      </c>
      <c r="Z18">
        <v>294066</v>
      </c>
      <c r="AA18">
        <v>294017</v>
      </c>
      <c r="AB18">
        <v>1365.33</v>
      </c>
      <c r="AC18">
        <v>44333.722699999998</v>
      </c>
      <c r="AD18">
        <v>6</v>
      </c>
      <c r="AE18">
        <v>154.5119</v>
      </c>
      <c r="AF18">
        <v>154.5119</v>
      </c>
      <c r="AG18">
        <v>154.5119</v>
      </c>
      <c r="AH18">
        <v>9.8591999999999995</v>
      </c>
      <c r="AI18">
        <v>9.8591999999999995</v>
      </c>
      <c r="AJ18">
        <v>9.8591999999999995</v>
      </c>
      <c r="AK18">
        <v>9.8591999999999995</v>
      </c>
      <c r="AL18">
        <v>1184.5703000000001</v>
      </c>
      <c r="AM18">
        <v>1110.2360000000001</v>
      </c>
      <c r="AN18">
        <v>1068.1666</v>
      </c>
      <c r="AO18">
        <v>899.11</v>
      </c>
      <c r="AP18">
        <v>1065.9640999999999</v>
      </c>
      <c r="AQ18">
        <v>1005.1246</v>
      </c>
      <c r="AR18">
        <v>988.02229999999997</v>
      </c>
      <c r="AS18">
        <v>969.6431</v>
      </c>
      <c r="AT18">
        <v>949.66759999999999</v>
      </c>
      <c r="AU18">
        <v>939.1979</v>
      </c>
      <c r="AV18">
        <v>927.35680000000002</v>
      </c>
      <c r="AW18">
        <v>910.61519999999996</v>
      </c>
      <c r="AX18">
        <v>15.8</v>
      </c>
      <c r="AY18">
        <v>17.600000000000001</v>
      </c>
      <c r="AZ18">
        <v>32.326300000000003</v>
      </c>
      <c r="BA18">
        <v>18.535</v>
      </c>
      <c r="BB18">
        <v>10.976900000000001</v>
      </c>
      <c r="BC18">
        <v>7.6932</v>
      </c>
      <c r="BD18">
        <v>5.6482000000000001</v>
      </c>
      <c r="BE18">
        <v>4.2478999999999996</v>
      </c>
      <c r="BF18">
        <v>3.3026</v>
      </c>
      <c r="BG18">
        <v>2.8504999999999998</v>
      </c>
      <c r="BH18">
        <v>2.8767999999999998</v>
      </c>
      <c r="BI18">
        <v>83.57</v>
      </c>
      <c r="BJ18">
        <v>126.54</v>
      </c>
      <c r="BK18">
        <v>144.86000000000001</v>
      </c>
      <c r="BL18">
        <v>213.28</v>
      </c>
      <c r="BM18">
        <v>210.64</v>
      </c>
      <c r="BN18">
        <v>309.37</v>
      </c>
      <c r="BO18">
        <v>287.91000000000003</v>
      </c>
      <c r="BP18">
        <v>424.48</v>
      </c>
      <c r="BQ18">
        <v>385.16</v>
      </c>
      <c r="BR18">
        <v>571.23</v>
      </c>
      <c r="BS18">
        <v>492.96</v>
      </c>
      <c r="BT18">
        <v>734.24</v>
      </c>
      <c r="BU18">
        <v>582.03</v>
      </c>
      <c r="BV18">
        <v>865.01</v>
      </c>
      <c r="BW18">
        <v>50.7</v>
      </c>
      <c r="BX18">
        <v>42.5</v>
      </c>
      <c r="BY18">
        <v>32.136099999999999</v>
      </c>
      <c r="BZ18">
        <v>-25.34</v>
      </c>
      <c r="CA18">
        <v>-16.328099999999999</v>
      </c>
      <c r="CB18">
        <v>17.8096</v>
      </c>
      <c r="CC18">
        <v>11.4269</v>
      </c>
      <c r="CD18">
        <v>-16.328099999999999</v>
      </c>
      <c r="CE18">
        <v>6203953</v>
      </c>
      <c r="CF18">
        <v>2</v>
      </c>
      <c r="CI18">
        <v>3.9763999999999999</v>
      </c>
      <c r="CJ18">
        <v>7.9928999999999997</v>
      </c>
      <c r="CK18">
        <v>10.131399999999999</v>
      </c>
      <c r="CL18">
        <v>12.742100000000001</v>
      </c>
      <c r="CM18">
        <v>14.6157</v>
      </c>
      <c r="CN18">
        <v>18.7286</v>
      </c>
      <c r="CO18">
        <v>4.2984999999999998</v>
      </c>
      <c r="CP18">
        <v>8.6897000000000002</v>
      </c>
      <c r="CQ18">
        <v>10.847099999999999</v>
      </c>
      <c r="CR18">
        <v>13.3691</v>
      </c>
      <c r="CS18">
        <v>16.266200000000001</v>
      </c>
      <c r="CT18">
        <v>20.6632</v>
      </c>
      <c r="CU18">
        <v>25.120799999999999</v>
      </c>
      <c r="CV18">
        <v>25.035799999999998</v>
      </c>
      <c r="CW18">
        <v>25.055499999999999</v>
      </c>
      <c r="CX18">
        <v>25.117100000000001</v>
      </c>
      <c r="CY18">
        <v>25.046399999999998</v>
      </c>
      <c r="CZ18">
        <v>25.0625</v>
      </c>
      <c r="DB18">
        <v>14481</v>
      </c>
      <c r="DC18">
        <v>517</v>
      </c>
      <c r="DD18">
        <v>17</v>
      </c>
      <c r="DF18" t="s">
        <v>540</v>
      </c>
      <c r="DG18">
        <v>282</v>
      </c>
      <c r="DH18">
        <v>1309</v>
      </c>
      <c r="DI18">
        <v>7</v>
      </c>
      <c r="DJ18">
        <v>6</v>
      </c>
      <c r="DK18">
        <v>35</v>
      </c>
      <c r="DL18">
        <v>25.5</v>
      </c>
      <c r="DM18">
        <v>-25.34</v>
      </c>
      <c r="DN18">
        <v>2188.1858000000002</v>
      </c>
      <c r="DO18">
        <v>2068.5430000000001</v>
      </c>
      <c r="DP18">
        <v>1751.3785</v>
      </c>
      <c r="DQ18">
        <v>1676.6713999999999</v>
      </c>
      <c r="DR18">
        <v>1614.9713999999999</v>
      </c>
      <c r="DS18">
        <v>1464.1786</v>
      </c>
      <c r="DT18">
        <v>1216.6285</v>
      </c>
      <c r="DU18">
        <v>96.557100000000005</v>
      </c>
      <c r="DV18">
        <v>93.262100000000004</v>
      </c>
      <c r="DW18">
        <v>88.972099999999998</v>
      </c>
      <c r="DX18">
        <v>100.3057</v>
      </c>
      <c r="DY18">
        <v>94.76</v>
      </c>
      <c r="DZ18">
        <v>43.7986</v>
      </c>
      <c r="EA18">
        <v>62.832099999999997</v>
      </c>
      <c r="EB18">
        <v>32.326300000000003</v>
      </c>
      <c r="EC18">
        <v>18.535</v>
      </c>
      <c r="ED18">
        <v>10.976900000000001</v>
      </c>
      <c r="EE18">
        <v>7.6932</v>
      </c>
      <c r="EF18">
        <v>5.6482000000000001</v>
      </c>
      <c r="EG18">
        <v>4.2478999999999996</v>
      </c>
      <c r="EH18">
        <v>3.3026</v>
      </c>
      <c r="EI18">
        <v>2.8504999999999998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7.7181E-2</v>
      </c>
      <c r="EY18">
        <v>6.6743999999999998E-2</v>
      </c>
      <c r="EZ18">
        <v>5.4945000000000001E-2</v>
      </c>
      <c r="FA18">
        <v>8.7170000000000008E-3</v>
      </c>
      <c r="FB18">
        <v>8.5229999999999993E-3</v>
      </c>
      <c r="FC18">
        <v>1.4387E-2</v>
      </c>
      <c r="FD18">
        <v>1.2848E-2</v>
      </c>
      <c r="FE18">
        <v>-2.2439999999999999E-3</v>
      </c>
      <c r="FF18">
        <v>-6.5110000000000003E-3</v>
      </c>
      <c r="FG18">
        <v>-1.4843E-2</v>
      </c>
      <c r="FH18">
        <v>-1.9599999999999999E-4</v>
      </c>
      <c r="FI18">
        <v>-2.24E-4</v>
      </c>
      <c r="FJ18">
        <v>-7.5849999999999997E-3</v>
      </c>
      <c r="FK18">
        <v>-3.8660000000000001E-3</v>
      </c>
      <c r="FL18">
        <v>7.7576999999999993E-2</v>
      </c>
      <c r="FM18">
        <v>7.5750999999999999E-2</v>
      </c>
      <c r="FN18">
        <v>7.4082999999999996E-2</v>
      </c>
      <c r="FO18">
        <v>7.0941000000000004E-2</v>
      </c>
      <c r="FP18">
        <v>7.5128E-2</v>
      </c>
      <c r="FQ18">
        <v>9.9775000000000003E-2</v>
      </c>
      <c r="FR18">
        <v>9.3761999999999998E-2</v>
      </c>
      <c r="FS18">
        <v>-0.30224299999999998</v>
      </c>
      <c r="FT18">
        <v>-0.29885400000000001</v>
      </c>
      <c r="FU18">
        <v>-0.296433</v>
      </c>
      <c r="FV18">
        <v>-0.29507800000000001</v>
      </c>
      <c r="FW18">
        <v>-0.299433</v>
      </c>
      <c r="FX18">
        <v>-0.309195</v>
      </c>
      <c r="FY18">
        <v>-0.30151299999999998</v>
      </c>
      <c r="FZ18">
        <v>-1.3421369999999999</v>
      </c>
      <c r="GA18">
        <v>-1.321885</v>
      </c>
      <c r="GB18">
        <v>-1.307663</v>
      </c>
      <c r="GC18">
        <v>-1.300492</v>
      </c>
      <c r="GD18">
        <v>-1.3249439999999999</v>
      </c>
      <c r="GE18">
        <v>-1.379116</v>
      </c>
      <c r="GF18">
        <v>-1.3300419999999999</v>
      </c>
      <c r="GG18">
        <v>-0.477543</v>
      </c>
      <c r="GH18">
        <v>-0.44506600000000002</v>
      </c>
      <c r="GI18">
        <v>-0.42955199999999999</v>
      </c>
      <c r="GJ18">
        <v>-0.42093700000000001</v>
      </c>
      <c r="GK18">
        <v>-0.46562900000000002</v>
      </c>
      <c r="GL18">
        <v>-0.63932999999999995</v>
      </c>
      <c r="GM18">
        <v>-0.57159000000000004</v>
      </c>
      <c r="GN18">
        <v>-0.34882800000000003</v>
      </c>
      <c r="GO18">
        <v>-0.327262</v>
      </c>
      <c r="GP18">
        <v>-0.31213200000000002</v>
      </c>
      <c r="GQ18">
        <v>-0.30334800000000001</v>
      </c>
      <c r="GR18">
        <v>-0.33142899999999997</v>
      </c>
      <c r="GS18">
        <v>-0.39292700000000003</v>
      </c>
      <c r="GT18">
        <v>-0.347084</v>
      </c>
      <c r="GU18">
        <v>0.39261200000000002</v>
      </c>
      <c r="GV18">
        <v>0.34490999999999999</v>
      </c>
      <c r="GW18">
        <v>0.27434399999999998</v>
      </c>
      <c r="GX18">
        <v>0.22004599999999999</v>
      </c>
      <c r="GY18">
        <v>0.35227599999999998</v>
      </c>
      <c r="GZ18">
        <v>0.28728199999999998</v>
      </c>
      <c r="HA18">
        <v>0.256185</v>
      </c>
      <c r="HB18">
        <v>-30</v>
      </c>
      <c r="HC18">
        <v>-25</v>
      </c>
      <c r="HD18">
        <v>-20</v>
      </c>
      <c r="HE18">
        <v>-10</v>
      </c>
      <c r="HF18">
        <v>-30</v>
      </c>
      <c r="HG18">
        <v>40</v>
      </c>
      <c r="HH18">
        <v>-40</v>
      </c>
      <c r="HI18">
        <v>-2.03261</v>
      </c>
      <c r="HJ18">
        <v>-2.0117859999999999</v>
      </c>
      <c r="HK18">
        <v>-1.998003</v>
      </c>
      <c r="HL18">
        <v>-1.990769</v>
      </c>
      <c r="HM18">
        <v>-2.0167220000000001</v>
      </c>
      <c r="HN18">
        <v>0</v>
      </c>
      <c r="HO18">
        <v>0</v>
      </c>
      <c r="HQ18">
        <v>1452.829</v>
      </c>
      <c r="HR18">
        <v>0</v>
      </c>
      <c r="HT18">
        <v>1454.6579999999999</v>
      </c>
      <c r="HU18">
        <v>0</v>
      </c>
      <c r="HW18">
        <v>745.16</v>
      </c>
      <c r="HX18">
        <v>0</v>
      </c>
      <c r="HZ18">
        <v>744.904</v>
      </c>
      <c r="IA18">
        <v>0</v>
      </c>
      <c r="IC18">
        <v>1407.922</v>
      </c>
      <c r="ID18">
        <v>0</v>
      </c>
      <c r="IF18">
        <v>1417.828</v>
      </c>
      <c r="IG18">
        <v>0</v>
      </c>
      <c r="II18">
        <v>762.61</v>
      </c>
      <c r="IJ18">
        <v>0</v>
      </c>
      <c r="IL18">
        <v>762.36099999999999</v>
      </c>
      <c r="IM18">
        <v>0</v>
      </c>
      <c r="IO18">
        <v>1406.3978999999999</v>
      </c>
      <c r="IP18">
        <v>0</v>
      </c>
      <c r="IR18">
        <v>1433.068</v>
      </c>
      <c r="IS18">
        <v>0</v>
      </c>
      <c r="IU18">
        <v>772.93700000000001</v>
      </c>
      <c r="IV18">
        <v>0</v>
      </c>
      <c r="IX18">
        <v>772.80600000000004</v>
      </c>
      <c r="IY18">
        <v>0</v>
      </c>
      <c r="JA18">
        <v>1530.2739999999999</v>
      </c>
      <c r="JB18">
        <v>0</v>
      </c>
      <c r="JD18">
        <v>1531.1369999999999</v>
      </c>
      <c r="JE18">
        <v>0</v>
      </c>
      <c r="JG18">
        <v>780.76</v>
      </c>
      <c r="JH18">
        <v>0</v>
      </c>
      <c r="JJ18">
        <v>780.94500000000005</v>
      </c>
      <c r="JK18">
        <v>0</v>
      </c>
      <c r="JM18">
        <v>1510.2841000000001</v>
      </c>
      <c r="JN18">
        <v>0</v>
      </c>
      <c r="JP18">
        <v>1510.665</v>
      </c>
      <c r="JQ18">
        <v>0</v>
      </c>
      <c r="JS18">
        <v>754.49199999999996</v>
      </c>
      <c r="JT18">
        <v>0</v>
      </c>
      <c r="JV18">
        <v>754.59100000000001</v>
      </c>
      <c r="JW18">
        <v>0</v>
      </c>
      <c r="JY18">
        <v>1517.9041</v>
      </c>
      <c r="JZ18">
        <v>0</v>
      </c>
      <c r="KB18">
        <v>1518.2339999999999</v>
      </c>
      <c r="KC18">
        <v>0</v>
      </c>
      <c r="KE18">
        <v>739.28800000000001</v>
      </c>
      <c r="KF18">
        <v>0.10199999999999999</v>
      </c>
      <c r="KH18">
        <v>739.29600000000005</v>
      </c>
      <c r="KI18">
        <v>0.10199999999999999</v>
      </c>
      <c r="KK18">
        <v>1531.3408999999999</v>
      </c>
      <c r="KL18">
        <v>0</v>
      </c>
      <c r="KN18">
        <v>1531.7469000000001</v>
      </c>
      <c r="KO18">
        <v>0</v>
      </c>
      <c r="KQ18">
        <v>771.05499999999995</v>
      </c>
      <c r="KR18">
        <v>2.5000000000000001E-2</v>
      </c>
      <c r="KT18">
        <v>771.29600000000005</v>
      </c>
      <c r="KU18">
        <v>2.5000000000000001E-2</v>
      </c>
      <c r="KV18">
        <v>169.7528898066</v>
      </c>
      <c r="KW18">
        <v>156.69420079299999</v>
      </c>
      <c r="KX18">
        <v>129.74737341549999</v>
      </c>
      <c r="KY18">
        <v>118.94474578740001</v>
      </c>
      <c r="KZ18">
        <v>121.32957133919999</v>
      </c>
      <c r="LA18">
        <v>146.08841981500001</v>
      </c>
      <c r="LB18">
        <v>114.07352141699999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-31.414211999999996</v>
      </c>
      <c r="LI18">
        <v>-7.6584301999999989</v>
      </c>
      <c r="LJ18">
        <v>-100.575720369</v>
      </c>
      <c r="LK18">
        <v>-79.621099204999993</v>
      </c>
      <c r="LL18">
        <v>-52.439901625999994</v>
      </c>
      <c r="LM18">
        <v>-11.081492332000002</v>
      </c>
      <c r="LN18">
        <v>-10.995710255999999</v>
      </c>
      <c r="LO18">
        <v>-9.3807470320000004</v>
      </c>
      <c r="LP18">
        <v>-11.946437244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60.978300000000004</v>
      </c>
      <c r="LY18">
        <v>50.294649999999997</v>
      </c>
      <c r="LZ18">
        <v>39.960059999999999</v>
      </c>
      <c r="MA18">
        <v>19.907689999999999</v>
      </c>
      <c r="MB18">
        <v>60.501660000000001</v>
      </c>
      <c r="MC18">
        <v>0</v>
      </c>
      <c r="MD18">
        <v>0</v>
      </c>
      <c r="ME18">
        <v>-46.110167205300002</v>
      </c>
      <c r="MF18">
        <v>-41.507789798600001</v>
      </c>
      <c r="MG18">
        <v>-38.218143499199996</v>
      </c>
      <c r="MH18">
        <v>-42.222380440900004</v>
      </c>
      <c r="MI18">
        <v>-44.123004040000005</v>
      </c>
      <c r="MJ18">
        <v>-28.001758937999998</v>
      </c>
      <c r="MK18">
        <v>-35.914200039000001</v>
      </c>
      <c r="ML18">
        <v>84.045302232300003</v>
      </c>
      <c r="MM18">
        <v>85.859961789400003</v>
      </c>
      <c r="MN18">
        <v>79.049388290300001</v>
      </c>
      <c r="MO18">
        <v>85.548563014500019</v>
      </c>
      <c r="MP18">
        <v>126.71251704319997</v>
      </c>
      <c r="MQ18">
        <v>77.29170184500002</v>
      </c>
      <c r="MR18">
        <v>58.554453934000001</v>
      </c>
    </row>
    <row r="19" spans="1:356" x14ac:dyDescent="0.25">
      <c r="A19">
        <v>125</v>
      </c>
      <c r="B19" t="s">
        <v>400</v>
      </c>
      <c r="C19" s="3">
        <v>42829.750104166669</v>
      </c>
      <c r="D19">
        <v>59.589300000000001</v>
      </c>
      <c r="E19">
        <v>60.486200000000004</v>
      </c>
      <c r="F19">
        <v>87</v>
      </c>
      <c r="G19">
        <v>55</v>
      </c>
      <c r="H19">
        <v>1.3580000000000001</v>
      </c>
      <c r="I19">
        <v>665.47469999999998</v>
      </c>
      <c r="J19">
        <v>19408</v>
      </c>
      <c r="K19">
        <v>32</v>
      </c>
      <c r="L19">
        <v>239517</v>
      </c>
      <c r="M19">
        <v>239707</v>
      </c>
      <c r="N19">
        <v>139105</v>
      </c>
      <c r="O19">
        <v>139113</v>
      </c>
      <c r="P19">
        <v>139345</v>
      </c>
      <c r="Q19">
        <v>139352</v>
      </c>
      <c r="R19">
        <v>221085</v>
      </c>
      <c r="S19">
        <v>221093</v>
      </c>
      <c r="T19">
        <v>220889</v>
      </c>
      <c r="U19">
        <v>220897</v>
      </c>
      <c r="V19">
        <v>215384</v>
      </c>
      <c r="W19">
        <v>215319</v>
      </c>
      <c r="X19">
        <v>214411</v>
      </c>
      <c r="Y19">
        <v>215376</v>
      </c>
      <c r="Z19">
        <v>294066</v>
      </c>
      <c r="AA19">
        <v>294017</v>
      </c>
      <c r="AB19">
        <v>1365.33</v>
      </c>
      <c r="AC19">
        <v>44373.175799999997</v>
      </c>
      <c r="AD19">
        <v>6</v>
      </c>
      <c r="AE19">
        <v>155.2688</v>
      </c>
      <c r="AF19">
        <v>155.2688</v>
      </c>
      <c r="AG19">
        <v>155.2688</v>
      </c>
      <c r="AH19">
        <v>10.616</v>
      </c>
      <c r="AI19">
        <v>10.616</v>
      </c>
      <c r="AJ19">
        <v>10.616</v>
      </c>
      <c r="AK19">
        <v>10.616</v>
      </c>
      <c r="AL19">
        <v>1177.5391</v>
      </c>
      <c r="AM19">
        <v>1092.0459000000001</v>
      </c>
      <c r="AN19">
        <v>1053.6666</v>
      </c>
      <c r="AO19">
        <v>898.90150000000006</v>
      </c>
      <c r="AP19">
        <v>1049.4634000000001</v>
      </c>
      <c r="AQ19">
        <v>993.32219999999995</v>
      </c>
      <c r="AR19">
        <v>978.3415</v>
      </c>
      <c r="AS19">
        <v>962.17460000000005</v>
      </c>
      <c r="AT19">
        <v>944.29660000000001</v>
      </c>
      <c r="AU19">
        <v>935.06460000000004</v>
      </c>
      <c r="AV19">
        <v>925.89030000000002</v>
      </c>
      <c r="AW19">
        <v>912.25869999999998</v>
      </c>
      <c r="AX19">
        <v>16</v>
      </c>
      <c r="AY19">
        <v>17.600000000000001</v>
      </c>
      <c r="AZ19">
        <v>32.553800000000003</v>
      </c>
      <c r="BA19">
        <v>18.767399999999999</v>
      </c>
      <c r="BB19">
        <v>11.391500000000001</v>
      </c>
      <c r="BC19">
        <v>7.9615</v>
      </c>
      <c r="BD19">
        <v>5.8476999999999997</v>
      </c>
      <c r="BE19">
        <v>4.4051</v>
      </c>
      <c r="BF19">
        <v>3.3843000000000001</v>
      </c>
      <c r="BG19">
        <v>2.8451</v>
      </c>
      <c r="BH19">
        <v>2.8849</v>
      </c>
      <c r="BI19">
        <v>87.86</v>
      </c>
      <c r="BJ19">
        <v>125.31</v>
      </c>
      <c r="BK19">
        <v>149.6</v>
      </c>
      <c r="BL19">
        <v>206</v>
      </c>
      <c r="BM19">
        <v>216.02</v>
      </c>
      <c r="BN19">
        <v>301.5</v>
      </c>
      <c r="BO19">
        <v>294.75</v>
      </c>
      <c r="BP19">
        <v>413.33</v>
      </c>
      <c r="BQ19">
        <v>394.25</v>
      </c>
      <c r="BR19">
        <v>555.85</v>
      </c>
      <c r="BS19">
        <v>511.86</v>
      </c>
      <c r="BT19">
        <v>721.57</v>
      </c>
      <c r="BU19">
        <v>617.99</v>
      </c>
      <c r="BV19">
        <v>860.12</v>
      </c>
      <c r="BW19">
        <v>49.8</v>
      </c>
      <c r="BX19">
        <v>42.7</v>
      </c>
      <c r="BY19">
        <v>30.680700000000002</v>
      </c>
      <c r="BZ19">
        <v>18.463636000000001</v>
      </c>
      <c r="CA19">
        <v>17.452300000000001</v>
      </c>
      <c r="CB19">
        <v>19.836600000000001</v>
      </c>
      <c r="CC19">
        <v>26.429400000000001</v>
      </c>
      <c r="CD19">
        <v>17.452300000000001</v>
      </c>
      <c r="CE19">
        <v>6203952</v>
      </c>
      <c r="CF19">
        <v>1</v>
      </c>
      <c r="CI19">
        <v>4.1893000000000002</v>
      </c>
      <c r="CJ19">
        <v>7.8670999999999998</v>
      </c>
      <c r="CK19">
        <v>10.084300000000001</v>
      </c>
      <c r="CL19">
        <v>12.545</v>
      </c>
      <c r="CM19">
        <v>13.9236</v>
      </c>
      <c r="CN19">
        <v>17.468599999999999</v>
      </c>
      <c r="CO19">
        <v>4.2702999999999998</v>
      </c>
      <c r="CP19">
        <v>8.2156000000000002</v>
      </c>
      <c r="CQ19">
        <v>10.476599999999999</v>
      </c>
      <c r="CR19">
        <v>13.1031</v>
      </c>
      <c r="CS19">
        <v>14.4297</v>
      </c>
      <c r="CT19">
        <v>17.843800000000002</v>
      </c>
      <c r="CU19">
        <v>24.878399999999999</v>
      </c>
      <c r="CV19">
        <v>24.992899999999999</v>
      </c>
      <c r="CW19">
        <v>25.052099999999999</v>
      </c>
      <c r="CX19">
        <v>25.092600000000001</v>
      </c>
      <c r="CY19">
        <v>25.099599999999999</v>
      </c>
      <c r="CZ19">
        <v>24.917899999999999</v>
      </c>
      <c r="DB19">
        <v>14481</v>
      </c>
      <c r="DC19">
        <v>517</v>
      </c>
      <c r="DD19">
        <v>18</v>
      </c>
      <c r="DF19" t="s">
        <v>540</v>
      </c>
      <c r="DG19">
        <v>282</v>
      </c>
      <c r="DH19">
        <v>1309</v>
      </c>
      <c r="DI19">
        <v>7</v>
      </c>
      <c r="DJ19">
        <v>6</v>
      </c>
      <c r="DK19">
        <v>35</v>
      </c>
      <c r="DL19">
        <v>42.833336000000003</v>
      </c>
      <c r="DM19">
        <v>18.463636000000001</v>
      </c>
      <c r="DN19">
        <v>2232.0715</v>
      </c>
      <c r="DO19">
        <v>2083.6785</v>
      </c>
      <c r="DP19">
        <v>1804.1143</v>
      </c>
      <c r="DQ19">
        <v>1687.0427999999999</v>
      </c>
      <c r="DR19">
        <v>1612.4713999999999</v>
      </c>
      <c r="DS19">
        <v>1554.5286000000001</v>
      </c>
      <c r="DT19">
        <v>1484.8785</v>
      </c>
      <c r="DU19">
        <v>69.875699999999995</v>
      </c>
      <c r="DV19">
        <v>61.619300000000003</v>
      </c>
      <c r="DW19">
        <v>52.406399999999998</v>
      </c>
      <c r="DX19">
        <v>69.151399999999995</v>
      </c>
      <c r="DY19">
        <v>81.544300000000007</v>
      </c>
      <c r="DZ19">
        <v>61.859299999999998</v>
      </c>
      <c r="EA19">
        <v>65.766400000000004</v>
      </c>
      <c r="EB19">
        <v>32.553800000000003</v>
      </c>
      <c r="EC19">
        <v>18.767399999999999</v>
      </c>
      <c r="ED19">
        <v>11.391500000000001</v>
      </c>
      <c r="EE19">
        <v>7.9615</v>
      </c>
      <c r="EF19">
        <v>5.8476999999999997</v>
      </c>
      <c r="EG19">
        <v>4.4051</v>
      </c>
      <c r="EH19">
        <v>3.3843000000000001</v>
      </c>
      <c r="EI19">
        <v>2.8451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7.4107999999999993E-2</v>
      </c>
      <c r="EY19">
        <v>6.3881999999999994E-2</v>
      </c>
      <c r="EZ19">
        <v>5.4094000000000003E-2</v>
      </c>
      <c r="FA19">
        <v>8.7819999999999999E-3</v>
      </c>
      <c r="FB19">
        <v>8.6529999999999992E-3</v>
      </c>
      <c r="FC19">
        <v>1.4619999999999999E-2</v>
      </c>
      <c r="FD19">
        <v>1.3058E-2</v>
      </c>
      <c r="FE19">
        <v>-2.2439999999999999E-3</v>
      </c>
      <c r="FF19">
        <v>-6.5100000000000002E-3</v>
      </c>
      <c r="FG19">
        <v>-1.4962E-2</v>
      </c>
      <c r="FH19">
        <v>-1.9599999999999999E-4</v>
      </c>
      <c r="FI19">
        <v>-2.2499999999999999E-4</v>
      </c>
      <c r="FJ19">
        <v>-6.1110000000000001E-3</v>
      </c>
      <c r="FK19">
        <v>-3.3019999999999998E-3</v>
      </c>
      <c r="FL19">
        <v>7.7554999999999999E-2</v>
      </c>
      <c r="FM19">
        <v>7.5731000000000007E-2</v>
      </c>
      <c r="FN19">
        <v>7.4061000000000002E-2</v>
      </c>
      <c r="FO19">
        <v>7.0923E-2</v>
      </c>
      <c r="FP19">
        <v>7.5108999999999995E-2</v>
      </c>
      <c r="FQ19">
        <v>9.9700999999999998E-2</v>
      </c>
      <c r="FR19">
        <v>9.3574000000000004E-2</v>
      </c>
      <c r="FS19">
        <v>-0.30247499999999999</v>
      </c>
      <c r="FT19">
        <v>-0.29908000000000001</v>
      </c>
      <c r="FU19">
        <v>-0.29655700000000002</v>
      </c>
      <c r="FV19">
        <v>-0.29528599999999999</v>
      </c>
      <c r="FW19">
        <v>-0.29958699999999999</v>
      </c>
      <c r="FX19">
        <v>-0.31000499999999998</v>
      </c>
      <c r="FY19">
        <v>-0.30317300000000003</v>
      </c>
      <c r="FZ19">
        <v>-1.3424689999999999</v>
      </c>
      <c r="GA19">
        <v>-1.3224530000000001</v>
      </c>
      <c r="GB19">
        <v>-1.3058650000000001</v>
      </c>
      <c r="GC19">
        <v>-1.300802</v>
      </c>
      <c r="GD19">
        <v>-1.3241639999999999</v>
      </c>
      <c r="GE19">
        <v>-1.3876250000000001</v>
      </c>
      <c r="GF19">
        <v>-1.3441620000000001</v>
      </c>
      <c r="GG19">
        <v>-0.47761399999999998</v>
      </c>
      <c r="GH19">
        <v>-0.44519999999999998</v>
      </c>
      <c r="GI19">
        <v>-0.42959999999999998</v>
      </c>
      <c r="GJ19">
        <v>-0.42107499999999998</v>
      </c>
      <c r="GK19">
        <v>-0.46578399999999998</v>
      </c>
      <c r="GL19">
        <v>-0.63848099999999997</v>
      </c>
      <c r="GM19">
        <v>-0.56794</v>
      </c>
      <c r="GN19">
        <v>-0.34914600000000001</v>
      </c>
      <c r="GO19">
        <v>-0.32742199999999999</v>
      </c>
      <c r="GP19">
        <v>-0.31246699999999999</v>
      </c>
      <c r="GQ19">
        <v>-0.30348199999999997</v>
      </c>
      <c r="GR19">
        <v>-0.33157399999999998</v>
      </c>
      <c r="GS19">
        <v>-0.39493600000000001</v>
      </c>
      <c r="GT19">
        <v>-0.35366900000000001</v>
      </c>
      <c r="GU19">
        <v>0.39446700000000001</v>
      </c>
      <c r="GV19">
        <v>0.35333199999999998</v>
      </c>
      <c r="GW19">
        <v>0.28258299999999997</v>
      </c>
      <c r="GX19">
        <v>0.227435</v>
      </c>
      <c r="GY19">
        <v>0.36475299999999999</v>
      </c>
      <c r="GZ19">
        <v>0.29401300000000002</v>
      </c>
      <c r="HA19">
        <v>0.256799</v>
      </c>
      <c r="HB19">
        <v>-30</v>
      </c>
      <c r="HC19">
        <v>-25</v>
      </c>
      <c r="HD19">
        <v>-25</v>
      </c>
      <c r="HE19">
        <v>-10</v>
      </c>
      <c r="HF19">
        <v>-30</v>
      </c>
      <c r="HG19">
        <v>30</v>
      </c>
      <c r="HH19">
        <v>-30</v>
      </c>
      <c r="HI19">
        <v>-2.0319500000000001</v>
      </c>
      <c r="HJ19">
        <v>-2.011199</v>
      </c>
      <c r="HK19">
        <v>-1.9969790000000001</v>
      </c>
      <c r="HL19">
        <v>-1.990507</v>
      </c>
      <c r="HM19">
        <v>-2.016445</v>
      </c>
      <c r="HN19">
        <v>0</v>
      </c>
      <c r="HO19">
        <v>0</v>
      </c>
      <c r="HQ19">
        <v>1452.829</v>
      </c>
      <c r="HR19">
        <v>0</v>
      </c>
      <c r="HT19">
        <v>1454.6579999999999</v>
      </c>
      <c r="HU19">
        <v>0</v>
      </c>
      <c r="HW19">
        <v>745.16</v>
      </c>
      <c r="HX19">
        <v>0</v>
      </c>
      <c r="HZ19">
        <v>744.904</v>
      </c>
      <c r="IA19">
        <v>0</v>
      </c>
      <c r="IC19">
        <v>1407.922</v>
      </c>
      <c r="ID19">
        <v>0</v>
      </c>
      <c r="IF19">
        <v>1417.828</v>
      </c>
      <c r="IG19">
        <v>0</v>
      </c>
      <c r="II19">
        <v>762.61</v>
      </c>
      <c r="IJ19">
        <v>0</v>
      </c>
      <c r="IL19">
        <v>762.36099999999999</v>
      </c>
      <c r="IM19">
        <v>0</v>
      </c>
      <c r="IO19">
        <v>1406.3978999999999</v>
      </c>
      <c r="IP19">
        <v>0</v>
      </c>
      <c r="IR19">
        <v>1433.068</v>
      </c>
      <c r="IS19">
        <v>0</v>
      </c>
      <c r="IU19">
        <v>772.93700000000001</v>
      </c>
      <c r="IV19">
        <v>0</v>
      </c>
      <c r="IX19">
        <v>772.80600000000004</v>
      </c>
      <c r="IY19">
        <v>0</v>
      </c>
      <c r="JA19">
        <v>1530.2739999999999</v>
      </c>
      <c r="JB19">
        <v>0</v>
      </c>
      <c r="JD19">
        <v>1531.1369999999999</v>
      </c>
      <c r="JE19">
        <v>0</v>
      </c>
      <c r="JG19">
        <v>780.76</v>
      </c>
      <c r="JH19">
        <v>0</v>
      </c>
      <c r="JJ19">
        <v>780.94500000000005</v>
      </c>
      <c r="JK19">
        <v>0</v>
      </c>
      <c r="JM19">
        <v>1510.2841000000001</v>
      </c>
      <c r="JN19">
        <v>0</v>
      </c>
      <c r="JP19">
        <v>1510.665</v>
      </c>
      <c r="JQ19">
        <v>0</v>
      </c>
      <c r="JS19">
        <v>754.49199999999996</v>
      </c>
      <c r="JT19">
        <v>0</v>
      </c>
      <c r="JV19">
        <v>754.59100000000001</v>
      </c>
      <c r="JW19">
        <v>0</v>
      </c>
      <c r="JY19">
        <v>1517.9041</v>
      </c>
      <c r="JZ19">
        <v>0</v>
      </c>
      <c r="KB19">
        <v>1518.2339999999999</v>
      </c>
      <c r="KC19">
        <v>0</v>
      </c>
      <c r="KE19">
        <v>739.28800000000001</v>
      </c>
      <c r="KF19">
        <v>0.10199999999999999</v>
      </c>
      <c r="KH19">
        <v>739.29600000000005</v>
      </c>
      <c r="KI19">
        <v>0.10199999999999999</v>
      </c>
      <c r="KK19">
        <v>1531.3408999999999</v>
      </c>
      <c r="KL19">
        <v>0</v>
      </c>
      <c r="KN19">
        <v>1531.7469000000001</v>
      </c>
      <c r="KO19">
        <v>0</v>
      </c>
      <c r="KQ19">
        <v>771.05499999999995</v>
      </c>
      <c r="KR19">
        <v>2.5000000000000001E-2</v>
      </c>
      <c r="KT19">
        <v>771.29600000000005</v>
      </c>
      <c r="KU19">
        <v>2.5000000000000001E-2</v>
      </c>
      <c r="KV19">
        <v>173.1083051825</v>
      </c>
      <c r="KW19">
        <v>157.79905648350001</v>
      </c>
      <c r="KX19">
        <v>133.61450917229999</v>
      </c>
      <c r="KY19">
        <v>119.6501365044</v>
      </c>
      <c r="KZ19">
        <v>121.11111438259998</v>
      </c>
      <c r="LA19">
        <v>154.98805594859999</v>
      </c>
      <c r="LB19">
        <v>138.94602075900002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-31.496507999999999</v>
      </c>
      <c r="LI19">
        <v>-7.7005942000000003</v>
      </c>
      <c r="LJ19">
        <v>-96.475192215999996</v>
      </c>
      <c r="LK19">
        <v>-75.87177351599999</v>
      </c>
      <c r="LL19">
        <v>-51.101109180000002</v>
      </c>
      <c r="LM19">
        <v>-11.168685972</v>
      </c>
      <c r="LN19">
        <v>-11.160054191999999</v>
      </c>
      <c r="LO19">
        <v>-11.807301124999999</v>
      </c>
      <c r="LP19">
        <v>-13.113644472000001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60.958500000000001</v>
      </c>
      <c r="LY19">
        <v>50.279975</v>
      </c>
      <c r="LZ19">
        <v>49.924475000000001</v>
      </c>
      <c r="MA19">
        <v>19.905070000000002</v>
      </c>
      <c r="MB19">
        <v>60.49335</v>
      </c>
      <c r="MC19">
        <v>0</v>
      </c>
      <c r="MD19">
        <v>0</v>
      </c>
      <c r="ME19">
        <v>-33.373612579799996</v>
      </c>
      <c r="MF19">
        <v>-27.43291236</v>
      </c>
      <c r="MG19">
        <v>-22.513789439999996</v>
      </c>
      <c r="MH19">
        <v>-29.117925754999998</v>
      </c>
      <c r="MI19">
        <v>-37.9820302312</v>
      </c>
      <c r="MJ19">
        <v>-39.495987723299997</v>
      </c>
      <c r="MK19">
        <v>-37.351369216000002</v>
      </c>
      <c r="ML19">
        <v>104.21800038670001</v>
      </c>
      <c r="MM19">
        <v>104.77434560750002</v>
      </c>
      <c r="MN19">
        <v>109.92408555229999</v>
      </c>
      <c r="MO19">
        <v>99.268594777399997</v>
      </c>
      <c r="MP19">
        <v>132.46237995939998</v>
      </c>
      <c r="MQ19">
        <v>72.188259100300002</v>
      </c>
      <c r="MR19">
        <v>80.78041287100001</v>
      </c>
    </row>
    <row r="20" spans="1:356" x14ac:dyDescent="0.25">
      <c r="A20">
        <v>125</v>
      </c>
      <c r="B20" t="s">
        <v>401</v>
      </c>
      <c r="C20" s="3">
        <v>42829.751111111109</v>
      </c>
      <c r="D20">
        <v>60.216700000000003</v>
      </c>
      <c r="E20">
        <v>60.849299999999999</v>
      </c>
      <c r="F20">
        <v>32</v>
      </c>
      <c r="G20">
        <v>57</v>
      </c>
      <c r="H20">
        <v>1.3580000000000001</v>
      </c>
      <c r="I20">
        <v>660.32569999999998</v>
      </c>
      <c r="J20">
        <v>19275</v>
      </c>
      <c r="K20">
        <v>32</v>
      </c>
      <c r="L20">
        <v>239517</v>
      </c>
      <c r="M20">
        <v>239707</v>
      </c>
      <c r="N20">
        <v>139105</v>
      </c>
      <c r="O20">
        <v>139113</v>
      </c>
      <c r="P20">
        <v>139345</v>
      </c>
      <c r="Q20">
        <v>139352</v>
      </c>
      <c r="R20">
        <v>221085</v>
      </c>
      <c r="S20">
        <v>221093</v>
      </c>
      <c r="T20">
        <v>220889</v>
      </c>
      <c r="U20">
        <v>220897</v>
      </c>
      <c r="V20">
        <v>215384</v>
      </c>
      <c r="W20">
        <v>215319</v>
      </c>
      <c r="X20">
        <v>214411</v>
      </c>
      <c r="Y20">
        <v>215376</v>
      </c>
      <c r="Z20">
        <v>294066</v>
      </c>
      <c r="AA20">
        <v>294017</v>
      </c>
      <c r="AB20">
        <v>1365.33</v>
      </c>
      <c r="AC20">
        <v>44373.175799999997</v>
      </c>
      <c r="AD20">
        <v>6</v>
      </c>
      <c r="AE20">
        <v>156.01840000000001</v>
      </c>
      <c r="AF20">
        <v>156.01840000000001</v>
      </c>
      <c r="AG20">
        <v>156.01840000000001</v>
      </c>
      <c r="AH20">
        <v>11.3657</v>
      </c>
      <c r="AI20">
        <v>11.3657</v>
      </c>
      <c r="AJ20">
        <v>11.3657</v>
      </c>
      <c r="AK20">
        <v>11.3657</v>
      </c>
      <c r="AL20">
        <v>1190.4296999999999</v>
      </c>
      <c r="AM20">
        <v>1118.1133</v>
      </c>
      <c r="AN20">
        <v>1077</v>
      </c>
      <c r="AO20">
        <v>899.98580000000004</v>
      </c>
      <c r="AP20">
        <v>1072.9645</v>
      </c>
      <c r="AQ20">
        <v>1010.1539</v>
      </c>
      <c r="AR20">
        <v>991.04679999999996</v>
      </c>
      <c r="AS20">
        <v>971.20830000000001</v>
      </c>
      <c r="AT20">
        <v>950.34439999999995</v>
      </c>
      <c r="AU20">
        <v>938.49620000000004</v>
      </c>
      <c r="AV20">
        <v>926.34709999999995</v>
      </c>
      <c r="AW20">
        <v>909.72159999999997</v>
      </c>
      <c r="AX20">
        <v>15.8</v>
      </c>
      <c r="AY20">
        <v>17.8</v>
      </c>
      <c r="AZ20">
        <v>32.094200000000001</v>
      </c>
      <c r="BA20">
        <v>18.1904</v>
      </c>
      <c r="BB20">
        <v>10.9368</v>
      </c>
      <c r="BC20">
        <v>7.6811999999999996</v>
      </c>
      <c r="BD20">
        <v>5.6486999999999998</v>
      </c>
      <c r="BE20">
        <v>4.2874999999999996</v>
      </c>
      <c r="BF20">
        <v>3.3342999999999998</v>
      </c>
      <c r="BG20">
        <v>2.8473999999999999</v>
      </c>
      <c r="BH20">
        <v>2.8936000000000002</v>
      </c>
      <c r="BI20">
        <v>82.83</v>
      </c>
      <c r="BJ20">
        <v>125.39</v>
      </c>
      <c r="BK20">
        <v>141.46</v>
      </c>
      <c r="BL20">
        <v>210.36</v>
      </c>
      <c r="BM20">
        <v>205.03</v>
      </c>
      <c r="BN20">
        <v>307.63</v>
      </c>
      <c r="BO20">
        <v>279.33999999999997</v>
      </c>
      <c r="BP20">
        <v>421.32</v>
      </c>
      <c r="BQ20">
        <v>371.88</v>
      </c>
      <c r="BR20">
        <v>561.71</v>
      </c>
      <c r="BS20">
        <v>477.45</v>
      </c>
      <c r="BT20">
        <v>722.72</v>
      </c>
      <c r="BU20">
        <v>568.73</v>
      </c>
      <c r="BV20">
        <v>855.99</v>
      </c>
      <c r="BW20">
        <v>50.2</v>
      </c>
      <c r="BX20">
        <v>42.5</v>
      </c>
      <c r="BY20">
        <v>32.676099999999998</v>
      </c>
      <c r="BZ20">
        <v>-13.340001000000001</v>
      </c>
      <c r="CA20">
        <v>-9.8280999999999992</v>
      </c>
      <c r="CB20">
        <v>12.215</v>
      </c>
      <c r="CC20">
        <v>1.7653000000000001</v>
      </c>
      <c r="CD20">
        <v>-9.8280999999999992</v>
      </c>
      <c r="CE20">
        <v>6203955</v>
      </c>
      <c r="CF20">
        <v>2</v>
      </c>
      <c r="CI20">
        <v>3.9607000000000001</v>
      </c>
      <c r="CJ20">
        <v>7.7914000000000003</v>
      </c>
      <c r="CK20">
        <v>9.8056999999999999</v>
      </c>
      <c r="CL20">
        <v>12.382899999999999</v>
      </c>
      <c r="CM20">
        <v>13.9793</v>
      </c>
      <c r="CN20">
        <v>17.842099999999999</v>
      </c>
      <c r="CO20">
        <v>4.2072000000000003</v>
      </c>
      <c r="CP20">
        <v>8.4361999999999995</v>
      </c>
      <c r="CQ20">
        <v>10.139099999999999</v>
      </c>
      <c r="CR20">
        <v>12.7913</v>
      </c>
      <c r="CS20">
        <v>14.775399999999999</v>
      </c>
      <c r="CT20">
        <v>18.8203</v>
      </c>
      <c r="CU20">
        <v>25.1084</v>
      </c>
      <c r="CV20">
        <v>24.916499999999999</v>
      </c>
      <c r="CW20">
        <v>25.012899999999998</v>
      </c>
      <c r="CX20">
        <v>25.0657</v>
      </c>
      <c r="CY20">
        <v>25.094799999999999</v>
      </c>
      <c r="CZ20">
        <v>25.075600000000001</v>
      </c>
      <c r="DB20">
        <v>14481</v>
      </c>
      <c r="DC20">
        <v>518</v>
      </c>
      <c r="DD20">
        <v>1</v>
      </c>
      <c r="DF20" t="s">
        <v>540</v>
      </c>
      <c r="DG20">
        <v>282</v>
      </c>
      <c r="DH20">
        <v>1309</v>
      </c>
      <c r="DI20">
        <v>7</v>
      </c>
      <c r="DJ20">
        <v>6</v>
      </c>
      <c r="DK20">
        <v>35</v>
      </c>
      <c r="DL20">
        <v>25</v>
      </c>
      <c r="DM20">
        <v>-13.340001000000001</v>
      </c>
      <c r="DN20">
        <v>2169.0070999999998</v>
      </c>
      <c r="DO20">
        <v>2020.4784999999999</v>
      </c>
      <c r="DP20">
        <v>1709.85</v>
      </c>
      <c r="DQ20">
        <v>1643.65</v>
      </c>
      <c r="DR20">
        <v>1543.4572000000001</v>
      </c>
      <c r="DS20">
        <v>1463.7428</v>
      </c>
      <c r="DT20">
        <v>1299.9000000000001</v>
      </c>
      <c r="DU20">
        <v>82.492900000000006</v>
      </c>
      <c r="DV20">
        <v>74.2714</v>
      </c>
      <c r="DW20">
        <v>87.264300000000006</v>
      </c>
      <c r="DX20">
        <v>84.848600000000005</v>
      </c>
      <c r="DY20">
        <v>86.611400000000003</v>
      </c>
      <c r="DZ20">
        <v>43.562100000000001</v>
      </c>
      <c r="EA20">
        <v>68.599999999999994</v>
      </c>
      <c r="EB20">
        <v>32.094200000000001</v>
      </c>
      <c r="EC20">
        <v>18.1904</v>
      </c>
      <c r="ED20">
        <v>10.9368</v>
      </c>
      <c r="EE20">
        <v>7.6811999999999996</v>
      </c>
      <c r="EF20">
        <v>5.6486999999999998</v>
      </c>
      <c r="EG20">
        <v>4.2874999999999996</v>
      </c>
      <c r="EH20">
        <v>3.3342999999999998</v>
      </c>
      <c r="EI20">
        <v>2.8473999999999999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7.3066999999999993E-2</v>
      </c>
      <c r="EY20">
        <v>6.2648999999999996E-2</v>
      </c>
      <c r="EZ20">
        <v>5.2659999999999998E-2</v>
      </c>
      <c r="FA20">
        <v>8.7749999999999998E-3</v>
      </c>
      <c r="FB20">
        <v>8.7360000000000007E-3</v>
      </c>
      <c r="FC20">
        <v>1.4595E-2</v>
      </c>
      <c r="FD20">
        <v>1.3001E-2</v>
      </c>
      <c r="FE20">
        <v>-2.245E-3</v>
      </c>
      <c r="FF20">
        <v>-6.5139999999999998E-3</v>
      </c>
      <c r="FG20">
        <v>-1.4855E-2</v>
      </c>
      <c r="FH20">
        <v>-1.9699999999999999E-4</v>
      </c>
      <c r="FI20">
        <v>-2.2599999999999999E-4</v>
      </c>
      <c r="FJ20">
        <v>-5.339E-3</v>
      </c>
      <c r="FK20">
        <v>-2.892E-3</v>
      </c>
      <c r="FL20">
        <v>7.7538999999999997E-2</v>
      </c>
      <c r="FM20">
        <v>7.5717000000000007E-2</v>
      </c>
      <c r="FN20">
        <v>7.4051000000000006E-2</v>
      </c>
      <c r="FO20">
        <v>7.0904999999999996E-2</v>
      </c>
      <c r="FP20">
        <v>7.5095999999999996E-2</v>
      </c>
      <c r="FQ20">
        <v>9.9711999999999995E-2</v>
      </c>
      <c r="FR20">
        <v>9.3640000000000001E-2</v>
      </c>
      <c r="FS20">
        <v>-0.30258400000000002</v>
      </c>
      <c r="FT20">
        <v>-0.29917100000000002</v>
      </c>
      <c r="FU20">
        <v>-0.29669000000000001</v>
      </c>
      <c r="FV20">
        <v>-0.29544799999999999</v>
      </c>
      <c r="FW20">
        <v>-0.29966300000000001</v>
      </c>
      <c r="FX20">
        <v>-0.31016100000000002</v>
      </c>
      <c r="FY20">
        <v>-0.30291400000000002</v>
      </c>
      <c r="FZ20">
        <v>-1.3415269999999999</v>
      </c>
      <c r="GA20">
        <v>-1.3214239999999999</v>
      </c>
      <c r="GB20">
        <v>-1.306368</v>
      </c>
      <c r="GC20">
        <v>-1.3002400000000001</v>
      </c>
      <c r="GD20">
        <v>-1.323034</v>
      </c>
      <c r="GE20">
        <v>-1.390177</v>
      </c>
      <c r="GF20">
        <v>-1.3438289999999999</v>
      </c>
      <c r="GG20">
        <v>-0.47838999999999998</v>
      </c>
      <c r="GH20">
        <v>-0.445967</v>
      </c>
      <c r="GI20">
        <v>-0.43047299999999999</v>
      </c>
      <c r="GJ20">
        <v>-0.42160399999999998</v>
      </c>
      <c r="GK20">
        <v>-0.46661999999999998</v>
      </c>
      <c r="GL20">
        <v>-0.64008900000000002</v>
      </c>
      <c r="GM20">
        <v>-0.57069899999999996</v>
      </c>
      <c r="GN20">
        <v>-0.34821299999999999</v>
      </c>
      <c r="GO20">
        <v>-0.32645200000000002</v>
      </c>
      <c r="GP20">
        <v>-0.31123400000000001</v>
      </c>
      <c r="GQ20">
        <v>-0.30297499999999999</v>
      </c>
      <c r="GR20">
        <v>-0.33048499999999997</v>
      </c>
      <c r="GS20">
        <v>-0.39290599999999998</v>
      </c>
      <c r="GT20">
        <v>-0.34959400000000002</v>
      </c>
      <c r="GU20">
        <v>0.39168599999999998</v>
      </c>
      <c r="GV20">
        <v>0.34570099999999998</v>
      </c>
      <c r="GW20">
        <v>0.27660899999999999</v>
      </c>
      <c r="GX20">
        <v>0.22228899999999999</v>
      </c>
      <c r="GY20">
        <v>0.35776200000000002</v>
      </c>
      <c r="GZ20">
        <v>0.29096899999999998</v>
      </c>
      <c r="HA20">
        <v>0.25742399999999999</v>
      </c>
      <c r="HB20">
        <v>-30</v>
      </c>
      <c r="HC20">
        <v>-25</v>
      </c>
      <c r="HD20">
        <v>-20</v>
      </c>
      <c r="HE20">
        <v>-10</v>
      </c>
      <c r="HF20">
        <v>-30</v>
      </c>
      <c r="HG20">
        <v>20</v>
      </c>
      <c r="HH20">
        <v>-20</v>
      </c>
      <c r="HI20">
        <v>-2.0316540000000001</v>
      </c>
      <c r="HJ20">
        <v>-2.0110030000000001</v>
      </c>
      <c r="HK20">
        <v>-1.997698</v>
      </c>
      <c r="HL20">
        <v>-1.990583</v>
      </c>
      <c r="HM20">
        <v>-2.0164399999999998</v>
      </c>
      <c r="HN20">
        <v>0</v>
      </c>
      <c r="HO20">
        <v>0</v>
      </c>
      <c r="HQ20">
        <v>1452.829</v>
      </c>
      <c r="HR20">
        <v>0</v>
      </c>
      <c r="HT20">
        <v>1454.6579999999999</v>
      </c>
      <c r="HU20">
        <v>0</v>
      </c>
      <c r="HW20">
        <v>745.16</v>
      </c>
      <c r="HX20">
        <v>0</v>
      </c>
      <c r="HZ20">
        <v>744.904</v>
      </c>
      <c r="IA20">
        <v>0</v>
      </c>
      <c r="IC20">
        <v>1407.922</v>
      </c>
      <c r="ID20">
        <v>0</v>
      </c>
      <c r="IF20">
        <v>1417.828</v>
      </c>
      <c r="IG20">
        <v>0</v>
      </c>
      <c r="II20">
        <v>762.61</v>
      </c>
      <c r="IJ20">
        <v>0</v>
      </c>
      <c r="IL20">
        <v>762.36099999999999</v>
      </c>
      <c r="IM20">
        <v>0</v>
      </c>
      <c r="IO20">
        <v>1406.3978999999999</v>
      </c>
      <c r="IP20">
        <v>0</v>
      </c>
      <c r="IR20">
        <v>1433.068</v>
      </c>
      <c r="IS20">
        <v>0</v>
      </c>
      <c r="IU20">
        <v>772.93700000000001</v>
      </c>
      <c r="IV20">
        <v>0</v>
      </c>
      <c r="IX20">
        <v>772.80600000000004</v>
      </c>
      <c r="IY20">
        <v>0</v>
      </c>
      <c r="JA20">
        <v>1530.2739999999999</v>
      </c>
      <c r="JB20">
        <v>0</v>
      </c>
      <c r="JD20">
        <v>1531.1369999999999</v>
      </c>
      <c r="JE20">
        <v>0</v>
      </c>
      <c r="JG20">
        <v>780.76</v>
      </c>
      <c r="JH20">
        <v>0</v>
      </c>
      <c r="JJ20">
        <v>780.94500000000005</v>
      </c>
      <c r="JK20">
        <v>0</v>
      </c>
      <c r="JM20">
        <v>1510.2841000000001</v>
      </c>
      <c r="JN20">
        <v>0</v>
      </c>
      <c r="JP20">
        <v>1510.665</v>
      </c>
      <c r="JQ20">
        <v>0</v>
      </c>
      <c r="JS20">
        <v>754.49199999999996</v>
      </c>
      <c r="JT20">
        <v>0</v>
      </c>
      <c r="JV20">
        <v>754.59100000000001</v>
      </c>
      <c r="JW20">
        <v>0</v>
      </c>
      <c r="JY20">
        <v>1517.9041</v>
      </c>
      <c r="JZ20">
        <v>0</v>
      </c>
      <c r="KB20">
        <v>1518.2339999999999</v>
      </c>
      <c r="KC20">
        <v>0</v>
      </c>
      <c r="KE20">
        <v>739.28800000000001</v>
      </c>
      <c r="KF20">
        <v>0.10199999999999999</v>
      </c>
      <c r="KH20">
        <v>739.29600000000005</v>
      </c>
      <c r="KI20">
        <v>0.10199999999999999</v>
      </c>
      <c r="KK20">
        <v>1531.3408999999999</v>
      </c>
      <c r="KL20">
        <v>0</v>
      </c>
      <c r="KN20">
        <v>1531.7469000000001</v>
      </c>
      <c r="KO20">
        <v>0</v>
      </c>
      <c r="KQ20">
        <v>771.05499999999995</v>
      </c>
      <c r="KR20">
        <v>2.5000000000000001E-2</v>
      </c>
      <c r="KT20">
        <v>771.29600000000005</v>
      </c>
      <c r="KU20">
        <v>2.5000000000000001E-2</v>
      </c>
      <c r="KV20">
        <v>168.18264152689997</v>
      </c>
      <c r="KW20">
        <v>152.98457058450001</v>
      </c>
      <c r="KX20">
        <v>126.61610235000001</v>
      </c>
      <c r="KY20">
        <v>116.54300325</v>
      </c>
      <c r="KZ20">
        <v>115.9074618912</v>
      </c>
      <c r="LA20">
        <v>145.9527220736</v>
      </c>
      <c r="LB20">
        <v>121.72263600000001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-31.512357599999998</v>
      </c>
      <c r="LI20">
        <v>-7.6940156000000002</v>
      </c>
      <c r="LJ20">
        <v>-95.009625193999995</v>
      </c>
      <c r="LK20">
        <v>-74.178136240000001</v>
      </c>
      <c r="LL20">
        <v>-49.387242239999999</v>
      </c>
      <c r="LM20">
        <v>-11.153458720000001</v>
      </c>
      <c r="LN20">
        <v>-11.25901934</v>
      </c>
      <c r="LO20">
        <v>-12.867478312000001</v>
      </c>
      <c r="LP20">
        <v>-13.584767360999999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60.949620000000003</v>
      </c>
      <c r="LY20">
        <v>50.275075000000001</v>
      </c>
      <c r="LZ20">
        <v>39.953960000000002</v>
      </c>
      <c r="MA20">
        <v>19.905830000000002</v>
      </c>
      <c r="MB20">
        <v>60.493199999999995</v>
      </c>
      <c r="MC20">
        <v>0</v>
      </c>
      <c r="MD20">
        <v>0</v>
      </c>
      <c r="ME20">
        <v>-39.463778431000001</v>
      </c>
      <c r="MF20">
        <v>-33.1225934438</v>
      </c>
      <c r="MG20">
        <v>-37.564925013900002</v>
      </c>
      <c r="MH20">
        <v>-35.772509154399998</v>
      </c>
      <c r="MI20">
        <v>-40.414611467999997</v>
      </c>
      <c r="MJ20">
        <v>-27.883621026900002</v>
      </c>
      <c r="MK20">
        <v>-39.149951399999992</v>
      </c>
      <c r="ML20">
        <v>94.658857901899978</v>
      </c>
      <c r="MM20">
        <v>95.958915900700006</v>
      </c>
      <c r="MN20">
        <v>79.6178950961</v>
      </c>
      <c r="MO20">
        <v>89.522865375600006</v>
      </c>
      <c r="MP20">
        <v>124.72703108319999</v>
      </c>
      <c r="MQ20">
        <v>73.689265134699994</v>
      </c>
      <c r="MR20">
        <v>61.293901639000012</v>
      </c>
    </row>
    <row r="21" spans="1:356" x14ac:dyDescent="0.25">
      <c r="A21">
        <v>125</v>
      </c>
      <c r="B21" t="s">
        <v>402</v>
      </c>
      <c r="C21" s="3">
        <v>42829.752615740741</v>
      </c>
      <c r="D21">
        <v>60.099200000000003</v>
      </c>
      <c r="E21">
        <v>60.740300000000005</v>
      </c>
      <c r="F21">
        <v>72</v>
      </c>
      <c r="G21">
        <v>57</v>
      </c>
      <c r="H21">
        <v>1.3580000000000001</v>
      </c>
      <c r="I21">
        <v>664.19280000000003</v>
      </c>
      <c r="J21">
        <v>19371</v>
      </c>
      <c r="K21">
        <v>33</v>
      </c>
      <c r="L21">
        <v>239517</v>
      </c>
      <c r="M21">
        <v>239707</v>
      </c>
      <c r="N21">
        <v>139105</v>
      </c>
      <c r="O21">
        <v>139113</v>
      </c>
      <c r="P21">
        <v>139345</v>
      </c>
      <c r="Q21">
        <v>139352</v>
      </c>
      <c r="R21">
        <v>221085</v>
      </c>
      <c r="S21">
        <v>221093</v>
      </c>
      <c r="T21">
        <v>220889</v>
      </c>
      <c r="U21">
        <v>220897</v>
      </c>
      <c r="V21">
        <v>215384</v>
      </c>
      <c r="W21">
        <v>215319</v>
      </c>
      <c r="X21">
        <v>214411</v>
      </c>
      <c r="Y21">
        <v>215376</v>
      </c>
      <c r="Z21">
        <v>294066</v>
      </c>
      <c r="AA21">
        <v>294017</v>
      </c>
      <c r="AB21">
        <v>1365.33</v>
      </c>
      <c r="AC21">
        <v>44392.902300000002</v>
      </c>
      <c r="AD21">
        <v>6</v>
      </c>
      <c r="AE21">
        <v>156.77379999999999</v>
      </c>
      <c r="AF21">
        <v>156.77379999999999</v>
      </c>
      <c r="AG21">
        <v>156.77379999999999</v>
      </c>
      <c r="AH21">
        <v>12.121</v>
      </c>
      <c r="AI21">
        <v>12.121</v>
      </c>
      <c r="AJ21">
        <v>12.121</v>
      </c>
      <c r="AK21">
        <v>12.121</v>
      </c>
      <c r="AL21">
        <v>1192.7734</v>
      </c>
      <c r="AM21">
        <v>1117.7084</v>
      </c>
      <c r="AN21">
        <v>1078.6666</v>
      </c>
      <c r="AO21">
        <v>896.21029999999996</v>
      </c>
      <c r="AP21">
        <v>1071.4673</v>
      </c>
      <c r="AQ21">
        <v>1008.801</v>
      </c>
      <c r="AR21">
        <v>989.50070000000005</v>
      </c>
      <c r="AS21">
        <v>969.74720000000002</v>
      </c>
      <c r="AT21">
        <v>948.51130000000001</v>
      </c>
      <c r="AU21">
        <v>936.48779999999999</v>
      </c>
      <c r="AV21">
        <v>924.4289</v>
      </c>
      <c r="AW21">
        <v>908.31010000000003</v>
      </c>
      <c r="AX21">
        <v>15.8</v>
      </c>
      <c r="AY21">
        <v>17.600000000000001</v>
      </c>
      <c r="AZ21">
        <v>32.558</v>
      </c>
      <c r="BA21">
        <v>18.438600000000001</v>
      </c>
      <c r="BB21">
        <v>10.979699999999999</v>
      </c>
      <c r="BC21">
        <v>7.7142999999999997</v>
      </c>
      <c r="BD21">
        <v>5.6858000000000004</v>
      </c>
      <c r="BE21">
        <v>4.3128000000000002</v>
      </c>
      <c r="BF21">
        <v>3.3519000000000001</v>
      </c>
      <c r="BG21">
        <v>2.8437000000000001</v>
      </c>
      <c r="BH21">
        <v>2.8894000000000002</v>
      </c>
      <c r="BI21">
        <v>81.94</v>
      </c>
      <c r="BJ21">
        <v>124.7</v>
      </c>
      <c r="BK21">
        <v>139.19</v>
      </c>
      <c r="BL21">
        <v>213.69</v>
      </c>
      <c r="BM21">
        <v>201.16</v>
      </c>
      <c r="BN21">
        <v>310.06</v>
      </c>
      <c r="BO21">
        <v>273.99</v>
      </c>
      <c r="BP21">
        <v>422.4</v>
      </c>
      <c r="BQ21">
        <v>364.29</v>
      </c>
      <c r="BR21">
        <v>562.57000000000005</v>
      </c>
      <c r="BS21">
        <v>469.44</v>
      </c>
      <c r="BT21">
        <v>721.39</v>
      </c>
      <c r="BU21">
        <v>561.16999999999996</v>
      </c>
      <c r="BV21">
        <v>852.76</v>
      </c>
      <c r="BW21">
        <v>50.4</v>
      </c>
      <c r="BX21">
        <v>42.4</v>
      </c>
      <c r="BY21">
        <v>34.267000000000003</v>
      </c>
      <c r="BZ21">
        <v>-1.7</v>
      </c>
      <c r="CA21">
        <v>-1.2050000000000001</v>
      </c>
      <c r="CB21">
        <v>5.6528</v>
      </c>
      <c r="CC21">
        <v>-6.8491</v>
      </c>
      <c r="CD21">
        <v>-1.2050000000000001</v>
      </c>
      <c r="CE21">
        <v>6203955</v>
      </c>
      <c r="CF21">
        <v>1</v>
      </c>
      <c r="CI21">
        <v>4.0357000000000003</v>
      </c>
      <c r="CJ21">
        <v>7.8685999999999998</v>
      </c>
      <c r="CK21">
        <v>9.9143000000000008</v>
      </c>
      <c r="CL21">
        <v>12.426399999999999</v>
      </c>
      <c r="CM21">
        <v>13.879300000000001</v>
      </c>
      <c r="CN21">
        <v>17.9621</v>
      </c>
      <c r="CO21">
        <v>4.1757</v>
      </c>
      <c r="CP21">
        <v>8.3728999999999996</v>
      </c>
      <c r="CQ21">
        <v>10.02</v>
      </c>
      <c r="CR21">
        <v>12.7357</v>
      </c>
      <c r="CS21">
        <v>14.301399999999999</v>
      </c>
      <c r="CT21">
        <v>19.7043</v>
      </c>
      <c r="CU21">
        <v>24.790099999999999</v>
      </c>
      <c r="CV21">
        <v>24.856000000000002</v>
      </c>
      <c r="CW21">
        <v>25.0306</v>
      </c>
      <c r="CX21">
        <v>24.865400000000001</v>
      </c>
      <c r="CY21">
        <v>24.926400000000001</v>
      </c>
      <c r="CZ21">
        <v>24.952000000000002</v>
      </c>
      <c r="DB21">
        <v>14481</v>
      </c>
      <c r="DC21">
        <v>518</v>
      </c>
      <c r="DD21">
        <v>2</v>
      </c>
      <c r="DF21" t="s">
        <v>540</v>
      </c>
      <c r="DG21">
        <v>282</v>
      </c>
      <c r="DH21">
        <v>1309</v>
      </c>
      <c r="DI21">
        <v>7</v>
      </c>
      <c r="DJ21">
        <v>6</v>
      </c>
      <c r="DK21">
        <v>35</v>
      </c>
      <c r="DL21">
        <v>35.333336000000003</v>
      </c>
      <c r="DM21">
        <v>-1.7</v>
      </c>
      <c r="DN21">
        <v>2211.5857000000001</v>
      </c>
      <c r="DO21">
        <v>2081.6999999999998</v>
      </c>
      <c r="DP21">
        <v>1747.7572</v>
      </c>
      <c r="DQ21">
        <v>1652.3928000000001</v>
      </c>
      <c r="DR21">
        <v>1577.4572000000001</v>
      </c>
      <c r="DS21">
        <v>1483.2072000000001</v>
      </c>
      <c r="DT21">
        <v>1452.3429000000001</v>
      </c>
      <c r="DU21">
        <v>59.242100000000001</v>
      </c>
      <c r="DV21">
        <v>56.310699999999997</v>
      </c>
      <c r="DW21">
        <v>54.395000000000003</v>
      </c>
      <c r="DX21">
        <v>71.056399999999996</v>
      </c>
      <c r="DY21">
        <v>73.877899999999997</v>
      </c>
      <c r="DZ21">
        <v>58.512099999999997</v>
      </c>
      <c r="EA21">
        <v>57.814999999999998</v>
      </c>
      <c r="EB21">
        <v>32.558</v>
      </c>
      <c r="EC21">
        <v>18.438600000000001</v>
      </c>
      <c r="ED21">
        <v>10.979699999999999</v>
      </c>
      <c r="EE21">
        <v>7.7142999999999997</v>
      </c>
      <c r="EF21">
        <v>5.6858000000000004</v>
      </c>
      <c r="EG21">
        <v>4.3128000000000002</v>
      </c>
      <c r="EH21">
        <v>3.3519000000000001</v>
      </c>
      <c r="EI21">
        <v>2.8437000000000001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7.1999999999999995E-2</v>
      </c>
      <c r="EY21">
        <v>6.1148000000000001E-2</v>
      </c>
      <c r="EZ21">
        <v>5.2413000000000001E-2</v>
      </c>
      <c r="FA21">
        <v>9.0430000000000007E-3</v>
      </c>
      <c r="FB21">
        <v>8.9099999999999995E-3</v>
      </c>
      <c r="FC21">
        <v>1.5389E-2</v>
      </c>
      <c r="FD21">
        <v>1.3754000000000001E-2</v>
      </c>
      <c r="FE21">
        <v>-2.2959999999999999E-3</v>
      </c>
      <c r="FF21">
        <v>-6.5420000000000001E-3</v>
      </c>
      <c r="FG21">
        <v>-1.4966E-2</v>
      </c>
      <c r="FH21">
        <v>-1.7699999999999999E-4</v>
      </c>
      <c r="FI21">
        <v>-2.2699999999999999E-4</v>
      </c>
      <c r="FJ21">
        <v>-4.6090000000000002E-3</v>
      </c>
      <c r="FK21">
        <v>-2.4759999999999999E-3</v>
      </c>
      <c r="FL21">
        <v>7.7528E-2</v>
      </c>
      <c r="FM21">
        <v>7.5702000000000005E-2</v>
      </c>
      <c r="FN21">
        <v>7.4038000000000007E-2</v>
      </c>
      <c r="FO21">
        <v>7.0899000000000004E-2</v>
      </c>
      <c r="FP21">
        <v>7.5082999999999997E-2</v>
      </c>
      <c r="FQ21">
        <v>9.9681000000000006E-2</v>
      </c>
      <c r="FR21">
        <v>9.3553999999999998E-2</v>
      </c>
      <c r="FS21">
        <v>-0.30252600000000002</v>
      </c>
      <c r="FT21">
        <v>-0.29916599999999999</v>
      </c>
      <c r="FU21">
        <v>-0.296713</v>
      </c>
      <c r="FV21">
        <v>-0.29535600000000001</v>
      </c>
      <c r="FW21">
        <v>-0.29980000000000001</v>
      </c>
      <c r="FX21">
        <v>-0.31049700000000002</v>
      </c>
      <c r="FY21">
        <v>-0.30366100000000001</v>
      </c>
      <c r="FZ21">
        <v>-1.3382540000000001</v>
      </c>
      <c r="GA21">
        <v>-1.318605</v>
      </c>
      <c r="GB21">
        <v>-1.304284</v>
      </c>
      <c r="GC21">
        <v>-1.297212</v>
      </c>
      <c r="GD21">
        <v>-1.3231900000000001</v>
      </c>
      <c r="GE21">
        <v>-1.393448</v>
      </c>
      <c r="GF21">
        <v>-1.349844</v>
      </c>
      <c r="GG21">
        <v>-0.47854600000000003</v>
      </c>
      <c r="GH21">
        <v>-0.44598199999999999</v>
      </c>
      <c r="GI21">
        <v>-0.43052499999999999</v>
      </c>
      <c r="GJ21">
        <v>-0.42190800000000001</v>
      </c>
      <c r="GK21">
        <v>-0.46669100000000002</v>
      </c>
      <c r="GL21">
        <v>-0.63993999999999995</v>
      </c>
      <c r="GM21">
        <v>-0.56921900000000003</v>
      </c>
      <c r="GN21">
        <v>-0.34818399999999999</v>
      </c>
      <c r="GO21">
        <v>-0.32669700000000002</v>
      </c>
      <c r="GP21">
        <v>-0.31139800000000001</v>
      </c>
      <c r="GQ21">
        <v>-0.30259599999999998</v>
      </c>
      <c r="GR21">
        <v>-0.33063199999999998</v>
      </c>
      <c r="GS21">
        <v>-0.39349800000000001</v>
      </c>
      <c r="GT21">
        <v>-0.35241299999999998</v>
      </c>
      <c r="GU21">
        <v>0.391959</v>
      </c>
      <c r="GV21">
        <v>0.347113</v>
      </c>
      <c r="GW21">
        <v>0.27756199999999998</v>
      </c>
      <c r="GX21">
        <v>0.22351599999999999</v>
      </c>
      <c r="GY21">
        <v>0.35975600000000002</v>
      </c>
      <c r="GZ21">
        <v>0.29192299999999999</v>
      </c>
      <c r="HA21">
        <v>0.25713399999999997</v>
      </c>
      <c r="HB21">
        <v>-35</v>
      </c>
      <c r="HC21">
        <v>-30</v>
      </c>
      <c r="HD21">
        <v>-25</v>
      </c>
      <c r="HE21">
        <v>-20</v>
      </c>
      <c r="HF21">
        <v>-30</v>
      </c>
      <c r="HG21">
        <v>10</v>
      </c>
      <c r="HH21">
        <v>-10</v>
      </c>
      <c r="HI21">
        <v>-2.0303230000000001</v>
      </c>
      <c r="HJ21">
        <v>-2.0098310000000001</v>
      </c>
      <c r="HK21">
        <v>-1.996675</v>
      </c>
      <c r="HL21">
        <v>-1.989347</v>
      </c>
      <c r="HM21">
        <v>-2.016089</v>
      </c>
      <c r="HN21">
        <v>0</v>
      </c>
      <c r="HO21">
        <v>0</v>
      </c>
      <c r="HQ21">
        <v>1452.829</v>
      </c>
      <c r="HR21">
        <v>0</v>
      </c>
      <c r="HT21">
        <v>1454.6579999999999</v>
      </c>
      <c r="HU21">
        <v>0</v>
      </c>
      <c r="HW21">
        <v>745.16</v>
      </c>
      <c r="HX21">
        <v>0</v>
      </c>
      <c r="HZ21">
        <v>744.904</v>
      </c>
      <c r="IA21">
        <v>0</v>
      </c>
      <c r="IC21">
        <v>1407.922</v>
      </c>
      <c r="ID21">
        <v>0</v>
      </c>
      <c r="IF21">
        <v>1417.828</v>
      </c>
      <c r="IG21">
        <v>0</v>
      </c>
      <c r="II21">
        <v>762.61</v>
      </c>
      <c r="IJ21">
        <v>0</v>
      </c>
      <c r="IL21">
        <v>762.36099999999999</v>
      </c>
      <c r="IM21">
        <v>0</v>
      </c>
      <c r="IO21">
        <v>1406.3978999999999</v>
      </c>
      <c r="IP21">
        <v>0</v>
      </c>
      <c r="IR21">
        <v>1433.068</v>
      </c>
      <c r="IS21">
        <v>0</v>
      </c>
      <c r="IU21">
        <v>772.93700000000001</v>
      </c>
      <c r="IV21">
        <v>0</v>
      </c>
      <c r="IX21">
        <v>772.80600000000004</v>
      </c>
      <c r="IY21">
        <v>0</v>
      </c>
      <c r="JA21">
        <v>1530.2739999999999</v>
      </c>
      <c r="JB21">
        <v>0</v>
      </c>
      <c r="JD21">
        <v>1531.1369999999999</v>
      </c>
      <c r="JE21">
        <v>0</v>
      </c>
      <c r="JG21">
        <v>780.76</v>
      </c>
      <c r="JH21">
        <v>0</v>
      </c>
      <c r="JJ21">
        <v>780.94500000000005</v>
      </c>
      <c r="JK21">
        <v>0</v>
      </c>
      <c r="JM21">
        <v>1510.2841000000001</v>
      </c>
      <c r="JN21">
        <v>0</v>
      </c>
      <c r="JP21">
        <v>1510.665</v>
      </c>
      <c r="JQ21">
        <v>0</v>
      </c>
      <c r="JS21">
        <v>754.49199999999996</v>
      </c>
      <c r="JT21">
        <v>0</v>
      </c>
      <c r="JV21">
        <v>754.59100000000001</v>
      </c>
      <c r="JW21">
        <v>0</v>
      </c>
      <c r="JY21">
        <v>1517.9041</v>
      </c>
      <c r="JZ21">
        <v>0</v>
      </c>
      <c r="KB21">
        <v>1518.2339999999999</v>
      </c>
      <c r="KC21">
        <v>0</v>
      </c>
      <c r="KE21">
        <v>739.28800000000001</v>
      </c>
      <c r="KF21">
        <v>0.10199999999999999</v>
      </c>
      <c r="KH21">
        <v>739.29600000000005</v>
      </c>
      <c r="KI21">
        <v>0.10199999999999999</v>
      </c>
      <c r="KK21">
        <v>1531.3408999999999</v>
      </c>
      <c r="KL21">
        <v>0</v>
      </c>
      <c r="KN21">
        <v>1531.7469000000001</v>
      </c>
      <c r="KO21">
        <v>0</v>
      </c>
      <c r="KQ21">
        <v>771.05499999999995</v>
      </c>
      <c r="KR21">
        <v>2.5000000000000001E-2</v>
      </c>
      <c r="KT21">
        <v>771.29600000000005</v>
      </c>
      <c r="KU21">
        <v>2.5000000000000001E-2</v>
      </c>
      <c r="KV21">
        <v>171.45981614960002</v>
      </c>
      <c r="KW21">
        <v>157.5888534</v>
      </c>
      <c r="KX21">
        <v>129.40044757360002</v>
      </c>
      <c r="KY21">
        <v>117.15299712720001</v>
      </c>
      <c r="KZ21">
        <v>118.4402189476</v>
      </c>
      <c r="LA21">
        <v>147.84757690320001</v>
      </c>
      <c r="LB21">
        <v>135.87248766659999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-31.546495200000003</v>
      </c>
      <c r="LI21">
        <v>-7.7129893999999997</v>
      </c>
      <c r="LJ21">
        <v>-93.281656815999995</v>
      </c>
      <c r="LK21">
        <v>-72.00374463</v>
      </c>
      <c r="LL21">
        <v>-48.841522948000005</v>
      </c>
      <c r="LM21">
        <v>-11.501081592000002</v>
      </c>
      <c r="LN21">
        <v>-11.489258770000001</v>
      </c>
      <c r="LO21">
        <v>-15.021369439999999</v>
      </c>
      <c r="LP21">
        <v>-15.223540632000001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71.061305000000004</v>
      </c>
      <c r="LY21">
        <v>60.294930000000008</v>
      </c>
      <c r="LZ21">
        <v>49.916874999999997</v>
      </c>
      <c r="MA21">
        <v>39.786940000000001</v>
      </c>
      <c r="MB21">
        <v>60.482669999999999</v>
      </c>
      <c r="MC21">
        <v>0</v>
      </c>
      <c r="MD21">
        <v>0</v>
      </c>
      <c r="ME21">
        <v>-28.350069986600001</v>
      </c>
      <c r="MF21">
        <v>-25.113558607399998</v>
      </c>
      <c r="MG21">
        <v>-23.418407375000001</v>
      </c>
      <c r="MH21">
        <v>-29.9792636112</v>
      </c>
      <c r="MI21">
        <v>-34.478151028900001</v>
      </c>
      <c r="MJ21">
        <v>-37.444233273999998</v>
      </c>
      <c r="MK21">
        <v>-32.909396485000002</v>
      </c>
      <c r="ML21">
        <v>120.88939434700004</v>
      </c>
      <c r="MM21">
        <v>120.7664801626</v>
      </c>
      <c r="MN21">
        <v>107.05739225060002</v>
      </c>
      <c r="MO21">
        <v>115.45959192399999</v>
      </c>
      <c r="MP21">
        <v>132.95547914869996</v>
      </c>
      <c r="MQ21">
        <v>63.835478989199999</v>
      </c>
      <c r="MR21">
        <v>80.026561149599999</v>
      </c>
    </row>
    <row r="22" spans="1:356" x14ac:dyDescent="0.25">
      <c r="A22">
        <v>125</v>
      </c>
      <c r="B22" t="s">
        <v>403</v>
      </c>
      <c r="C22" s="3">
        <v>42829.753831018519</v>
      </c>
      <c r="D22">
        <v>59.604999999999997</v>
      </c>
      <c r="E22">
        <v>60.582700000000003</v>
      </c>
      <c r="F22">
        <v>47</v>
      </c>
      <c r="G22">
        <v>52</v>
      </c>
      <c r="H22">
        <v>1.2529999999999999</v>
      </c>
      <c r="I22">
        <v>474.06490000000002</v>
      </c>
      <c r="J22">
        <v>22440</v>
      </c>
      <c r="K22">
        <v>33</v>
      </c>
      <c r="L22">
        <v>239517</v>
      </c>
      <c r="M22">
        <v>239707</v>
      </c>
      <c r="N22">
        <v>139105</v>
      </c>
      <c r="O22">
        <v>139113</v>
      </c>
      <c r="P22">
        <v>139345</v>
      </c>
      <c r="Q22">
        <v>139352</v>
      </c>
      <c r="R22">
        <v>221085</v>
      </c>
      <c r="S22">
        <v>221093</v>
      </c>
      <c r="T22">
        <v>220889</v>
      </c>
      <c r="U22">
        <v>220897</v>
      </c>
      <c r="V22">
        <v>215384</v>
      </c>
      <c r="W22">
        <v>215319</v>
      </c>
      <c r="X22">
        <v>214411</v>
      </c>
      <c r="Y22">
        <v>215376</v>
      </c>
      <c r="Z22">
        <v>294066</v>
      </c>
      <c r="AA22">
        <v>294017</v>
      </c>
      <c r="AB22">
        <v>1365.33</v>
      </c>
      <c r="AC22">
        <v>44415.648399999998</v>
      </c>
      <c r="AD22">
        <v>6</v>
      </c>
      <c r="AE22">
        <v>157.14320000000001</v>
      </c>
      <c r="AF22">
        <v>157.14320000000001</v>
      </c>
      <c r="AG22">
        <v>157.14320000000001</v>
      </c>
      <c r="AH22">
        <v>12.490500000000001</v>
      </c>
      <c r="AI22">
        <v>12.490500000000001</v>
      </c>
      <c r="AJ22">
        <v>12.490500000000001</v>
      </c>
      <c r="AK22">
        <v>12.490500000000001</v>
      </c>
      <c r="AL22">
        <v>1213.8671999999999</v>
      </c>
      <c r="AM22">
        <v>1130.2766999999999</v>
      </c>
      <c r="AN22">
        <v>1081</v>
      </c>
      <c r="AO22">
        <v>922.20119999999997</v>
      </c>
      <c r="AP22">
        <v>1068.7743</v>
      </c>
      <c r="AQ22">
        <v>1007.5692</v>
      </c>
      <c r="AR22">
        <v>991.16830000000004</v>
      </c>
      <c r="AS22">
        <v>975.26639999999998</v>
      </c>
      <c r="AT22">
        <v>957.81050000000005</v>
      </c>
      <c r="AU22">
        <v>946.38059999999996</v>
      </c>
      <c r="AV22">
        <v>935.0154</v>
      </c>
      <c r="AW22">
        <v>921.09249999999997</v>
      </c>
      <c r="AX22">
        <v>16.2</v>
      </c>
      <c r="AY22">
        <v>17.2</v>
      </c>
      <c r="AZ22">
        <v>31.8476</v>
      </c>
      <c r="BA22">
        <v>21.432400000000001</v>
      </c>
      <c r="BB22">
        <v>14.183</v>
      </c>
      <c r="BC22">
        <v>10.391299999999999</v>
      </c>
      <c r="BD22">
        <v>7.8792</v>
      </c>
      <c r="BE22">
        <v>6.2065000000000001</v>
      </c>
      <c r="BF22">
        <v>5.0087999999999999</v>
      </c>
      <c r="BG22">
        <v>4.3635999999999999</v>
      </c>
      <c r="BH22">
        <v>4.3970000000000002</v>
      </c>
      <c r="BI22">
        <v>88.98</v>
      </c>
      <c r="BJ22">
        <v>129.9</v>
      </c>
      <c r="BK22">
        <v>135.46</v>
      </c>
      <c r="BL22">
        <v>193.89</v>
      </c>
      <c r="BM22">
        <v>186.59</v>
      </c>
      <c r="BN22">
        <v>268.45</v>
      </c>
      <c r="BO22">
        <v>247.57</v>
      </c>
      <c r="BP22">
        <v>355.21</v>
      </c>
      <c r="BQ22">
        <v>318.92</v>
      </c>
      <c r="BR22">
        <v>457.53</v>
      </c>
      <c r="BS22">
        <v>395.17</v>
      </c>
      <c r="BT22">
        <v>565.4</v>
      </c>
      <c r="BU22">
        <v>458.15</v>
      </c>
      <c r="BV22">
        <v>657.51</v>
      </c>
      <c r="BW22">
        <v>50.1</v>
      </c>
      <c r="BX22">
        <v>42.5</v>
      </c>
      <c r="BY22">
        <v>29.369199999999999</v>
      </c>
      <c r="BZ22">
        <v>-9.9249980000000004</v>
      </c>
      <c r="CA22">
        <v>-7.1512000000000002</v>
      </c>
      <c r="CB22">
        <v>11.013999999999999</v>
      </c>
      <c r="CC22">
        <v>0.51880000000000004</v>
      </c>
      <c r="CD22">
        <v>-7.1512000000000002</v>
      </c>
      <c r="CE22">
        <v>6109441</v>
      </c>
      <c r="CF22">
        <v>2</v>
      </c>
      <c r="CI22">
        <v>4.2336</v>
      </c>
      <c r="CJ22">
        <v>7.9863999999999997</v>
      </c>
      <c r="CK22">
        <v>9.6964000000000006</v>
      </c>
      <c r="CL22">
        <v>12.1607</v>
      </c>
      <c r="CM22">
        <v>14.4336</v>
      </c>
      <c r="CN22">
        <v>19.823599999999999</v>
      </c>
      <c r="CO22">
        <v>4.8055000000000003</v>
      </c>
      <c r="CP22">
        <v>8.52</v>
      </c>
      <c r="CQ22">
        <v>10.62</v>
      </c>
      <c r="CR22">
        <v>13.512700000000001</v>
      </c>
      <c r="CS22">
        <v>15.0527</v>
      </c>
      <c r="CT22">
        <v>21.421800000000001</v>
      </c>
      <c r="CU22">
        <v>25.046700000000001</v>
      </c>
      <c r="CV22">
        <v>24.908100000000001</v>
      </c>
      <c r="CW22">
        <v>24.981200000000001</v>
      </c>
      <c r="CX22">
        <v>25.107099999999999</v>
      </c>
      <c r="CY22">
        <v>25.003699999999998</v>
      </c>
      <c r="CZ22">
        <v>25.168199999999999</v>
      </c>
      <c r="DB22">
        <v>14481</v>
      </c>
      <c r="DC22">
        <v>518</v>
      </c>
      <c r="DD22">
        <v>3</v>
      </c>
      <c r="DF22" t="s">
        <v>541</v>
      </c>
      <c r="DG22">
        <v>432</v>
      </c>
      <c r="DH22">
        <v>1392</v>
      </c>
      <c r="DI22">
        <v>9</v>
      </c>
      <c r="DJ22">
        <v>3</v>
      </c>
      <c r="DK22">
        <v>40</v>
      </c>
      <c r="DL22">
        <v>44.333336000000003</v>
      </c>
      <c r="DM22">
        <v>-9.9249980000000004</v>
      </c>
      <c r="DN22">
        <v>1906.2357</v>
      </c>
      <c r="DO22">
        <v>1848.3571999999999</v>
      </c>
      <c r="DP22">
        <v>1556.7858000000001</v>
      </c>
      <c r="DQ22">
        <v>1463.2141999999999</v>
      </c>
      <c r="DR22">
        <v>1375.2428</v>
      </c>
      <c r="DS22">
        <v>1271.9857</v>
      </c>
      <c r="DT22">
        <v>1215.7858000000001</v>
      </c>
      <c r="DU22">
        <v>56.681399999999996</v>
      </c>
      <c r="DV22">
        <v>55.367100000000001</v>
      </c>
      <c r="DW22">
        <v>47.0929</v>
      </c>
      <c r="DX22">
        <v>65.542900000000003</v>
      </c>
      <c r="DY22">
        <v>61.225700000000003</v>
      </c>
      <c r="DZ22">
        <v>51.7179</v>
      </c>
      <c r="EA22">
        <v>50.3857</v>
      </c>
      <c r="EB22">
        <v>31.8476</v>
      </c>
      <c r="EC22">
        <v>21.432400000000001</v>
      </c>
      <c r="ED22">
        <v>14.183</v>
      </c>
      <c r="EE22">
        <v>10.391299999999999</v>
      </c>
      <c r="EF22">
        <v>7.8792</v>
      </c>
      <c r="EG22">
        <v>6.2065000000000001</v>
      </c>
      <c r="EH22">
        <v>5.0087999999999999</v>
      </c>
      <c r="EI22">
        <v>4.3635999999999999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9.1845999999999997E-2</v>
      </c>
      <c r="EY22">
        <v>7.8492000000000006E-2</v>
      </c>
      <c r="EZ22">
        <v>6.7206000000000002E-2</v>
      </c>
      <c r="FA22">
        <v>1.949E-2</v>
      </c>
      <c r="FB22">
        <v>1.8728000000000002E-2</v>
      </c>
      <c r="FC22">
        <v>2.4287E-2</v>
      </c>
      <c r="FD22">
        <v>2.2065999999999999E-2</v>
      </c>
      <c r="FE22">
        <v>-3.8310000000000002E-3</v>
      </c>
      <c r="FF22">
        <v>-1.129E-2</v>
      </c>
      <c r="FG22">
        <v>-2.5899999999999999E-2</v>
      </c>
      <c r="FH22">
        <v>-7.8600000000000002E-4</v>
      </c>
      <c r="FI22">
        <v>-9.68E-4</v>
      </c>
      <c r="FJ22">
        <v>-1.4673E-2</v>
      </c>
      <c r="FK22">
        <v>-8.4799999999999997E-3</v>
      </c>
      <c r="FL22">
        <v>7.324E-2</v>
      </c>
      <c r="FM22">
        <v>7.1513999999999994E-2</v>
      </c>
      <c r="FN22">
        <v>6.9942000000000004E-2</v>
      </c>
      <c r="FO22">
        <v>6.6984000000000002E-2</v>
      </c>
      <c r="FP22">
        <v>7.0939000000000002E-2</v>
      </c>
      <c r="FQ22">
        <v>9.4081999999999999E-2</v>
      </c>
      <c r="FR22">
        <v>8.8303000000000006E-2</v>
      </c>
      <c r="FS22">
        <v>-0.33646100000000001</v>
      </c>
      <c r="FT22">
        <v>-0.33258599999999999</v>
      </c>
      <c r="FU22">
        <v>-0.32996700000000001</v>
      </c>
      <c r="FV22">
        <v>-0.32830100000000001</v>
      </c>
      <c r="FW22">
        <v>-0.33347500000000002</v>
      </c>
      <c r="FX22">
        <v>-0.345142</v>
      </c>
      <c r="FY22">
        <v>-0.33751500000000001</v>
      </c>
      <c r="FZ22">
        <v>-1.3004290000000001</v>
      </c>
      <c r="GA22">
        <v>-1.2788010000000001</v>
      </c>
      <c r="GB22">
        <v>-1.2666980000000001</v>
      </c>
      <c r="GC22">
        <v>-1.2588630000000001</v>
      </c>
      <c r="GD22">
        <v>-1.2884199999999999</v>
      </c>
      <c r="GE22">
        <v>-1.3535140000000001</v>
      </c>
      <c r="GF22">
        <v>-1.311013</v>
      </c>
      <c r="GG22">
        <v>-0.545844</v>
      </c>
      <c r="GH22">
        <v>-0.50864799999999999</v>
      </c>
      <c r="GI22">
        <v>-0.49099100000000001</v>
      </c>
      <c r="GJ22">
        <v>-0.48155399999999998</v>
      </c>
      <c r="GK22">
        <v>-0.53275799999999995</v>
      </c>
      <c r="GL22">
        <v>-0.731846</v>
      </c>
      <c r="GM22">
        <v>-0.65109899999999998</v>
      </c>
      <c r="GN22">
        <v>-0.31272499999999998</v>
      </c>
      <c r="GO22">
        <v>-0.29350300000000001</v>
      </c>
      <c r="GP22">
        <v>-0.27975800000000001</v>
      </c>
      <c r="GQ22">
        <v>-0.27118500000000001</v>
      </c>
      <c r="GR22">
        <v>-0.296155</v>
      </c>
      <c r="GS22">
        <v>-0.35243400000000003</v>
      </c>
      <c r="GT22">
        <v>-0.31550299999999998</v>
      </c>
      <c r="GU22">
        <v>0.39763500000000002</v>
      </c>
      <c r="GV22">
        <v>0.35889500000000002</v>
      </c>
      <c r="GW22">
        <v>0.31998799999999999</v>
      </c>
      <c r="GX22">
        <v>0.26510699999999998</v>
      </c>
      <c r="GY22">
        <v>0.44272699999999998</v>
      </c>
      <c r="GZ22">
        <v>0.37397399999999997</v>
      </c>
      <c r="HA22">
        <v>0.34005000000000002</v>
      </c>
      <c r="HB22">
        <v>-40</v>
      </c>
      <c r="HC22">
        <v>-40</v>
      </c>
      <c r="HD22">
        <v>-35</v>
      </c>
      <c r="HE22">
        <v>-30</v>
      </c>
      <c r="HF22">
        <v>-30</v>
      </c>
      <c r="HG22">
        <v>0</v>
      </c>
      <c r="HH22">
        <v>0</v>
      </c>
      <c r="HI22">
        <v>-2.284205</v>
      </c>
      <c r="HJ22">
        <v>-2.260405</v>
      </c>
      <c r="HK22">
        <v>-2.2465660000000001</v>
      </c>
      <c r="HL22">
        <v>-2.2383630000000001</v>
      </c>
      <c r="HM22">
        <v>-2.269012</v>
      </c>
      <c r="HN22">
        <v>0</v>
      </c>
      <c r="HO22">
        <v>0</v>
      </c>
      <c r="HQ22">
        <v>1452.829</v>
      </c>
      <c r="HR22">
        <v>0</v>
      </c>
      <c r="HT22">
        <v>1454.6579999999999</v>
      </c>
      <c r="HU22">
        <v>0</v>
      </c>
      <c r="HW22">
        <v>745.16</v>
      </c>
      <c r="HX22">
        <v>0</v>
      </c>
      <c r="HZ22">
        <v>744.904</v>
      </c>
      <c r="IA22">
        <v>0</v>
      </c>
      <c r="IC22">
        <v>1407.922</v>
      </c>
      <c r="ID22">
        <v>0</v>
      </c>
      <c r="IF22">
        <v>1417.828</v>
      </c>
      <c r="IG22">
        <v>0</v>
      </c>
      <c r="II22">
        <v>762.61</v>
      </c>
      <c r="IJ22">
        <v>0</v>
      </c>
      <c r="IL22">
        <v>762.36099999999999</v>
      </c>
      <c r="IM22">
        <v>0</v>
      </c>
      <c r="IO22">
        <v>1406.3978999999999</v>
      </c>
      <c r="IP22">
        <v>0</v>
      </c>
      <c r="IR22">
        <v>1433.068</v>
      </c>
      <c r="IS22">
        <v>0</v>
      </c>
      <c r="IU22">
        <v>772.93700000000001</v>
      </c>
      <c r="IV22">
        <v>0</v>
      </c>
      <c r="IX22">
        <v>772.80600000000004</v>
      </c>
      <c r="IY22">
        <v>0</v>
      </c>
      <c r="JA22">
        <v>1530.2739999999999</v>
      </c>
      <c r="JB22">
        <v>0</v>
      </c>
      <c r="JD22">
        <v>1531.1369999999999</v>
      </c>
      <c r="JE22">
        <v>0</v>
      </c>
      <c r="JG22">
        <v>780.76</v>
      </c>
      <c r="JH22">
        <v>0</v>
      </c>
      <c r="JJ22">
        <v>780.94500000000005</v>
      </c>
      <c r="JK22">
        <v>0</v>
      </c>
      <c r="JM22">
        <v>1510.2841000000001</v>
      </c>
      <c r="JN22">
        <v>0</v>
      </c>
      <c r="JP22">
        <v>1510.665</v>
      </c>
      <c r="JQ22">
        <v>0</v>
      </c>
      <c r="JS22">
        <v>754.49199999999996</v>
      </c>
      <c r="JT22">
        <v>0</v>
      </c>
      <c r="JV22">
        <v>754.59100000000001</v>
      </c>
      <c r="JW22">
        <v>0</v>
      </c>
      <c r="JY22">
        <v>1517.9041</v>
      </c>
      <c r="JZ22">
        <v>0</v>
      </c>
      <c r="KB22">
        <v>1518.2339999999999</v>
      </c>
      <c r="KC22">
        <v>0</v>
      </c>
      <c r="KE22">
        <v>739.28800000000001</v>
      </c>
      <c r="KF22">
        <v>0.10199999999999999</v>
      </c>
      <c r="KH22">
        <v>739.29600000000005</v>
      </c>
      <c r="KI22">
        <v>0.10199999999999999</v>
      </c>
      <c r="KK22">
        <v>1531.3408999999999</v>
      </c>
      <c r="KL22">
        <v>0</v>
      </c>
      <c r="KN22">
        <v>1531.7469000000001</v>
      </c>
      <c r="KO22">
        <v>0</v>
      </c>
      <c r="KQ22">
        <v>771.05499999999995</v>
      </c>
      <c r="KR22">
        <v>2.5000000000000001E-2</v>
      </c>
      <c r="KT22">
        <v>771.29600000000005</v>
      </c>
      <c r="KU22">
        <v>2.5000000000000001E-2</v>
      </c>
      <c r="KV22">
        <v>139.612702668</v>
      </c>
      <c r="KW22">
        <v>132.18341680079999</v>
      </c>
      <c r="KX22">
        <v>108.88471242360001</v>
      </c>
      <c r="KY22">
        <v>98.011939972799993</v>
      </c>
      <c r="KZ22">
        <v>97.558348989199999</v>
      </c>
      <c r="LA22">
        <v>119.6709586274</v>
      </c>
      <c r="LB22">
        <v>107.35753349740001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-35.0664272</v>
      </c>
      <c r="LI22">
        <v>-8.5728809999999989</v>
      </c>
      <c r="LJ22">
        <v>-114.457258435</v>
      </c>
      <c r="LK22">
        <v>-85.937984802000017</v>
      </c>
      <c r="LL22">
        <v>-52.322227588000011</v>
      </c>
      <c r="LM22">
        <v>-23.545773552000004</v>
      </c>
      <c r="LN22">
        <v>-22.882339200000001</v>
      </c>
      <c r="LO22">
        <v>-13.012683596</v>
      </c>
      <c r="LP22">
        <v>-17.811422617999998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91.368200000000002</v>
      </c>
      <c r="LY22">
        <v>90.416200000000003</v>
      </c>
      <c r="LZ22">
        <v>78.629810000000006</v>
      </c>
      <c r="MA22">
        <v>67.150890000000004</v>
      </c>
      <c r="MB22">
        <v>68.070359999999994</v>
      </c>
      <c r="MC22">
        <v>0</v>
      </c>
      <c r="MD22">
        <v>0</v>
      </c>
      <c r="ME22">
        <v>-30.939202101599999</v>
      </c>
      <c r="MF22">
        <v>-28.1623646808</v>
      </c>
      <c r="MG22">
        <v>-23.1221900639</v>
      </c>
      <c r="MH22">
        <v>-31.562445666599999</v>
      </c>
      <c r="MI22">
        <v>-32.618481480599996</v>
      </c>
      <c r="MJ22">
        <v>-37.849538243399998</v>
      </c>
      <c r="MK22">
        <v>-32.8060788843</v>
      </c>
      <c r="ML22">
        <v>85.584442131399996</v>
      </c>
      <c r="MM22">
        <v>108.49926731799998</v>
      </c>
      <c r="MN22">
        <v>112.07010477169999</v>
      </c>
      <c r="MO22">
        <v>110.0546107542</v>
      </c>
      <c r="MP22">
        <v>110.12788830860001</v>
      </c>
      <c r="MQ22">
        <v>33.742309587999991</v>
      </c>
      <c r="MR22">
        <v>48.167150995100023</v>
      </c>
    </row>
    <row r="23" spans="1:356" x14ac:dyDescent="0.25">
      <c r="A23">
        <v>125</v>
      </c>
      <c r="B23" t="s">
        <v>404</v>
      </c>
      <c r="C23" s="3">
        <v>42829.755289351851</v>
      </c>
      <c r="D23">
        <v>58.656700000000001</v>
      </c>
      <c r="E23">
        <v>60.105600000000003</v>
      </c>
      <c r="F23">
        <v>73</v>
      </c>
      <c r="G23">
        <v>51</v>
      </c>
      <c r="H23">
        <v>1.2529999999999999</v>
      </c>
      <c r="I23">
        <v>473.69779999999997</v>
      </c>
      <c r="J23">
        <v>22442</v>
      </c>
      <c r="K23">
        <v>33</v>
      </c>
      <c r="L23">
        <v>239517</v>
      </c>
      <c r="M23">
        <v>239707</v>
      </c>
      <c r="N23">
        <v>139105</v>
      </c>
      <c r="O23">
        <v>139113</v>
      </c>
      <c r="P23">
        <v>139345</v>
      </c>
      <c r="Q23">
        <v>139352</v>
      </c>
      <c r="R23">
        <v>221085</v>
      </c>
      <c r="S23">
        <v>221093</v>
      </c>
      <c r="T23">
        <v>220889</v>
      </c>
      <c r="U23">
        <v>220897</v>
      </c>
      <c r="V23">
        <v>215384</v>
      </c>
      <c r="W23">
        <v>215319</v>
      </c>
      <c r="X23">
        <v>214411</v>
      </c>
      <c r="Y23">
        <v>215376</v>
      </c>
      <c r="Z23">
        <v>294066</v>
      </c>
      <c r="AA23">
        <v>294017</v>
      </c>
      <c r="AB23">
        <v>1365.33</v>
      </c>
      <c r="AC23">
        <v>44438.394500000002</v>
      </c>
      <c r="AD23">
        <v>6</v>
      </c>
      <c r="AE23">
        <v>157.51240000000001</v>
      </c>
      <c r="AF23">
        <v>157.51240000000001</v>
      </c>
      <c r="AG23">
        <v>157.51240000000001</v>
      </c>
      <c r="AH23">
        <v>12.8597</v>
      </c>
      <c r="AI23">
        <v>12.8597</v>
      </c>
      <c r="AJ23">
        <v>12.8597</v>
      </c>
      <c r="AK23">
        <v>12.8597</v>
      </c>
      <c r="AL23">
        <v>1213.8671999999999</v>
      </c>
      <c r="AM23">
        <v>1128.2954</v>
      </c>
      <c r="AN23">
        <v>1093.6666</v>
      </c>
      <c r="AO23">
        <v>921.86630000000002</v>
      </c>
      <c r="AP23">
        <v>1067.1654000000001</v>
      </c>
      <c r="AQ23">
        <v>1007.1486</v>
      </c>
      <c r="AR23">
        <v>991.24220000000003</v>
      </c>
      <c r="AS23">
        <v>976.03279999999995</v>
      </c>
      <c r="AT23">
        <v>959.49360000000001</v>
      </c>
      <c r="AU23">
        <v>948.31020000000001</v>
      </c>
      <c r="AV23">
        <v>937.31709999999998</v>
      </c>
      <c r="AW23">
        <v>923.69680000000005</v>
      </c>
      <c r="AX23">
        <v>16.2</v>
      </c>
      <c r="AY23">
        <v>17.2</v>
      </c>
      <c r="AZ23">
        <v>31.8185</v>
      </c>
      <c r="BA23">
        <v>21.647500000000001</v>
      </c>
      <c r="BB23">
        <v>14.3462</v>
      </c>
      <c r="BC23">
        <v>10.480399999999999</v>
      </c>
      <c r="BD23">
        <v>7.8718000000000004</v>
      </c>
      <c r="BE23">
        <v>6.2043999999999997</v>
      </c>
      <c r="BF23">
        <v>5.0077999999999996</v>
      </c>
      <c r="BG23">
        <v>4.3611000000000004</v>
      </c>
      <c r="BH23">
        <v>4.3888999999999996</v>
      </c>
      <c r="BI23">
        <v>89.84</v>
      </c>
      <c r="BJ23">
        <v>130.43</v>
      </c>
      <c r="BK23">
        <v>136.16</v>
      </c>
      <c r="BL23">
        <v>194.46</v>
      </c>
      <c r="BM23">
        <v>189.43</v>
      </c>
      <c r="BN23">
        <v>269.93</v>
      </c>
      <c r="BO23">
        <v>253</v>
      </c>
      <c r="BP23">
        <v>360.01</v>
      </c>
      <c r="BQ23">
        <v>325.98</v>
      </c>
      <c r="BR23">
        <v>463.37</v>
      </c>
      <c r="BS23">
        <v>403.37</v>
      </c>
      <c r="BT23">
        <v>573.36</v>
      </c>
      <c r="BU23">
        <v>468.8</v>
      </c>
      <c r="BV23">
        <v>665.11</v>
      </c>
      <c r="BW23">
        <v>50.3</v>
      </c>
      <c r="BX23">
        <v>42.4</v>
      </c>
      <c r="BY23">
        <v>27.4633</v>
      </c>
      <c r="BZ23">
        <v>-18.437501999999999</v>
      </c>
      <c r="CA23">
        <v>-10.6104</v>
      </c>
      <c r="CB23">
        <v>14.404199999999999</v>
      </c>
      <c r="CC23">
        <v>4.0922000000000001</v>
      </c>
      <c r="CD23">
        <v>-10.6104</v>
      </c>
      <c r="CE23">
        <v>6109441</v>
      </c>
      <c r="CF23">
        <v>1</v>
      </c>
      <c r="CI23">
        <v>4.1863999999999999</v>
      </c>
      <c r="CJ23">
        <v>7.6843000000000004</v>
      </c>
      <c r="CK23">
        <v>9.3470999999999993</v>
      </c>
      <c r="CL23">
        <v>12.050700000000001</v>
      </c>
      <c r="CM23">
        <v>14.0693</v>
      </c>
      <c r="CN23">
        <v>19.349299999999999</v>
      </c>
      <c r="CO23">
        <v>4.7508999999999997</v>
      </c>
      <c r="CP23">
        <v>8.3035999999999994</v>
      </c>
      <c r="CQ23">
        <v>9.9908999999999999</v>
      </c>
      <c r="CR23">
        <v>13.2745</v>
      </c>
      <c r="CS23">
        <v>14.2691</v>
      </c>
      <c r="CT23">
        <v>21.496400000000001</v>
      </c>
      <c r="CU23">
        <v>24.836400000000001</v>
      </c>
      <c r="CV23">
        <v>24.953900000000001</v>
      </c>
      <c r="CW23">
        <v>24.8889</v>
      </c>
      <c r="CX23">
        <v>25.131399999999999</v>
      </c>
      <c r="CY23">
        <v>24.846900000000002</v>
      </c>
      <c r="CZ23">
        <v>24.938800000000001</v>
      </c>
      <c r="DB23">
        <v>14481</v>
      </c>
      <c r="DC23">
        <v>518</v>
      </c>
      <c r="DD23">
        <v>4</v>
      </c>
      <c r="DF23" t="s">
        <v>541</v>
      </c>
      <c r="DG23">
        <v>432</v>
      </c>
      <c r="DH23">
        <v>1392</v>
      </c>
      <c r="DI23">
        <v>9</v>
      </c>
      <c r="DJ23">
        <v>3</v>
      </c>
      <c r="DK23">
        <v>40</v>
      </c>
      <c r="DL23">
        <v>46.799999</v>
      </c>
      <c r="DM23">
        <v>-18.437501999999999</v>
      </c>
      <c r="DN23">
        <v>1925.5929000000001</v>
      </c>
      <c r="DO23">
        <v>1867.9429</v>
      </c>
      <c r="DP23">
        <v>1600.4070999999999</v>
      </c>
      <c r="DQ23">
        <v>1544.8286000000001</v>
      </c>
      <c r="DR23">
        <v>1381.7141999999999</v>
      </c>
      <c r="DS23">
        <v>1292.8928000000001</v>
      </c>
      <c r="DT23">
        <v>1224.4641999999999</v>
      </c>
      <c r="DU23">
        <v>94.259299999999996</v>
      </c>
      <c r="DV23">
        <v>69.718599999999995</v>
      </c>
      <c r="DW23">
        <v>71.195700000000002</v>
      </c>
      <c r="DX23">
        <v>95.013599999999997</v>
      </c>
      <c r="DY23">
        <v>72.836399999999998</v>
      </c>
      <c r="DZ23">
        <v>57.464300000000001</v>
      </c>
      <c r="EA23">
        <v>52.52</v>
      </c>
      <c r="EB23">
        <v>31.8185</v>
      </c>
      <c r="EC23">
        <v>21.647500000000001</v>
      </c>
      <c r="ED23">
        <v>14.3462</v>
      </c>
      <c r="EE23">
        <v>10.480399999999999</v>
      </c>
      <c r="EF23">
        <v>7.8718000000000004</v>
      </c>
      <c r="EG23">
        <v>6.2043999999999997</v>
      </c>
      <c r="EH23">
        <v>5.0077999999999996</v>
      </c>
      <c r="EI23">
        <v>4.3611000000000004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8.3614999999999995E-2</v>
      </c>
      <c r="EY23">
        <v>7.1400000000000005E-2</v>
      </c>
      <c r="EZ23">
        <v>6.1807000000000001E-2</v>
      </c>
      <c r="FA23">
        <v>1.7152000000000001E-2</v>
      </c>
      <c r="FB23">
        <v>1.7180999999999998E-2</v>
      </c>
      <c r="FC23">
        <v>2.1453E-2</v>
      </c>
      <c r="FD23">
        <v>1.9540999999999999E-2</v>
      </c>
      <c r="FE23">
        <v>-3.81E-3</v>
      </c>
      <c r="FF23">
        <v>-1.1301E-2</v>
      </c>
      <c r="FG23">
        <v>-2.5933000000000001E-2</v>
      </c>
      <c r="FH23">
        <v>-7.8799999999999996E-4</v>
      </c>
      <c r="FI23">
        <v>-9.7099999999999997E-4</v>
      </c>
      <c r="FJ23">
        <v>-1.5151E-2</v>
      </c>
      <c r="FK23">
        <v>-9.1549999999999999E-3</v>
      </c>
      <c r="FL23">
        <v>7.3135000000000006E-2</v>
      </c>
      <c r="FM23">
        <v>7.1415999999999993E-2</v>
      </c>
      <c r="FN23">
        <v>6.9839999999999999E-2</v>
      </c>
      <c r="FO23">
        <v>6.6878999999999994E-2</v>
      </c>
      <c r="FP23">
        <v>7.0841000000000001E-2</v>
      </c>
      <c r="FQ23">
        <v>9.3936000000000006E-2</v>
      </c>
      <c r="FR23">
        <v>8.8166999999999995E-2</v>
      </c>
      <c r="FS23">
        <v>-0.337474</v>
      </c>
      <c r="FT23">
        <v>-0.33329999999999999</v>
      </c>
      <c r="FU23">
        <v>-0.33077200000000001</v>
      </c>
      <c r="FV23">
        <v>-0.32923400000000003</v>
      </c>
      <c r="FW23">
        <v>-0.33423199999999997</v>
      </c>
      <c r="FX23">
        <v>-0.34592899999999999</v>
      </c>
      <c r="FY23">
        <v>-0.33827200000000002</v>
      </c>
      <c r="FZ23">
        <v>-1.3040830000000001</v>
      </c>
      <c r="GA23">
        <v>-1.278386</v>
      </c>
      <c r="GB23">
        <v>-1.266813</v>
      </c>
      <c r="GC23">
        <v>-1.2596940000000001</v>
      </c>
      <c r="GD23">
        <v>-1.2885329999999999</v>
      </c>
      <c r="GE23">
        <v>-1.352619</v>
      </c>
      <c r="GF23">
        <v>-1.310074</v>
      </c>
      <c r="GG23">
        <v>-0.54680499999999999</v>
      </c>
      <c r="GH23">
        <v>-0.50975999999999999</v>
      </c>
      <c r="GI23">
        <v>-0.49180299999999999</v>
      </c>
      <c r="GJ23">
        <v>-0.48199799999999998</v>
      </c>
      <c r="GK23">
        <v>-0.53388100000000005</v>
      </c>
      <c r="GL23">
        <v>-0.73309800000000003</v>
      </c>
      <c r="GM23">
        <v>-0.65224899999999997</v>
      </c>
      <c r="GN23">
        <v>-0.31264500000000001</v>
      </c>
      <c r="GO23">
        <v>-0.29307100000000003</v>
      </c>
      <c r="GP23">
        <v>-0.27979300000000001</v>
      </c>
      <c r="GQ23">
        <v>-0.27181699999999998</v>
      </c>
      <c r="GR23">
        <v>-0.295796</v>
      </c>
      <c r="GS23">
        <v>-0.35239399999999999</v>
      </c>
      <c r="GT23">
        <v>-0.31540600000000002</v>
      </c>
      <c r="GU23">
        <v>0.39851599999999998</v>
      </c>
      <c r="GV23">
        <v>0.36024</v>
      </c>
      <c r="GW23">
        <v>0.32098100000000002</v>
      </c>
      <c r="GX23">
        <v>0.26443</v>
      </c>
      <c r="GY23">
        <v>0.44256099999999998</v>
      </c>
      <c r="GZ23">
        <v>0.373919</v>
      </c>
      <c r="HA23">
        <v>0.33951100000000001</v>
      </c>
      <c r="HB23">
        <v>-35</v>
      </c>
      <c r="HC23">
        <v>-40</v>
      </c>
      <c r="HD23">
        <v>-35</v>
      </c>
      <c r="HE23">
        <v>-30</v>
      </c>
      <c r="HF23">
        <v>-30</v>
      </c>
      <c r="HG23">
        <v>-10</v>
      </c>
      <c r="HH23">
        <v>10</v>
      </c>
      <c r="HI23">
        <v>-2.2854130000000001</v>
      </c>
      <c r="HJ23">
        <v>-2.2604220000000002</v>
      </c>
      <c r="HK23">
        <v>-2.2466569999999999</v>
      </c>
      <c r="HL23">
        <v>-2.2384170000000001</v>
      </c>
      <c r="HM23">
        <v>-2.268939</v>
      </c>
      <c r="HN23">
        <v>0</v>
      </c>
      <c r="HO23">
        <v>0</v>
      </c>
      <c r="HQ23">
        <v>1452.829</v>
      </c>
      <c r="HR23">
        <v>0</v>
      </c>
      <c r="HT23">
        <v>1454.6579999999999</v>
      </c>
      <c r="HU23">
        <v>0</v>
      </c>
      <c r="HW23">
        <v>745.16</v>
      </c>
      <c r="HX23">
        <v>0</v>
      </c>
      <c r="HZ23">
        <v>744.904</v>
      </c>
      <c r="IA23">
        <v>0</v>
      </c>
      <c r="IC23">
        <v>1407.922</v>
      </c>
      <c r="ID23">
        <v>0</v>
      </c>
      <c r="IF23">
        <v>1417.828</v>
      </c>
      <c r="IG23">
        <v>0</v>
      </c>
      <c r="II23">
        <v>762.61</v>
      </c>
      <c r="IJ23">
        <v>0</v>
      </c>
      <c r="IL23">
        <v>762.36099999999999</v>
      </c>
      <c r="IM23">
        <v>0</v>
      </c>
      <c r="IO23">
        <v>1406.3978999999999</v>
      </c>
      <c r="IP23">
        <v>0</v>
      </c>
      <c r="IR23">
        <v>1433.068</v>
      </c>
      <c r="IS23">
        <v>0</v>
      </c>
      <c r="IU23">
        <v>772.93700000000001</v>
      </c>
      <c r="IV23">
        <v>0</v>
      </c>
      <c r="IX23">
        <v>772.80600000000004</v>
      </c>
      <c r="IY23">
        <v>0</v>
      </c>
      <c r="JA23">
        <v>1530.2739999999999</v>
      </c>
      <c r="JB23">
        <v>0</v>
      </c>
      <c r="JD23">
        <v>1531.1369999999999</v>
      </c>
      <c r="JE23">
        <v>0</v>
      </c>
      <c r="JG23">
        <v>780.76</v>
      </c>
      <c r="JH23">
        <v>0</v>
      </c>
      <c r="JJ23">
        <v>780.94500000000005</v>
      </c>
      <c r="JK23">
        <v>0</v>
      </c>
      <c r="JM23">
        <v>1510.2841000000001</v>
      </c>
      <c r="JN23">
        <v>0</v>
      </c>
      <c r="JP23">
        <v>1510.665</v>
      </c>
      <c r="JQ23">
        <v>0</v>
      </c>
      <c r="JS23">
        <v>754.49199999999996</v>
      </c>
      <c r="JT23">
        <v>0</v>
      </c>
      <c r="JV23">
        <v>754.59100000000001</v>
      </c>
      <c r="JW23">
        <v>0</v>
      </c>
      <c r="JY23">
        <v>1517.9041</v>
      </c>
      <c r="JZ23">
        <v>0</v>
      </c>
      <c r="KB23">
        <v>1518.2339999999999</v>
      </c>
      <c r="KC23">
        <v>0</v>
      </c>
      <c r="KE23">
        <v>739.28800000000001</v>
      </c>
      <c r="KF23">
        <v>0.10199999999999999</v>
      </c>
      <c r="KH23">
        <v>739.29600000000005</v>
      </c>
      <c r="KI23">
        <v>0.10199999999999999</v>
      </c>
      <c r="KK23">
        <v>1531.3408999999999</v>
      </c>
      <c r="KL23">
        <v>0</v>
      </c>
      <c r="KN23">
        <v>1531.7469000000001</v>
      </c>
      <c r="KO23">
        <v>0</v>
      </c>
      <c r="KQ23">
        <v>771.05499999999995</v>
      </c>
      <c r="KR23">
        <v>2.5000000000000001E-2</v>
      </c>
      <c r="KT23">
        <v>771.29600000000005</v>
      </c>
      <c r="KU23">
        <v>2.5000000000000001E-2</v>
      </c>
      <c r="KV23">
        <v>140.82823674150001</v>
      </c>
      <c r="KW23">
        <v>133.40101014639998</v>
      </c>
      <c r="KX23">
        <v>111.772431864</v>
      </c>
      <c r="KY23">
        <v>103.3165919394</v>
      </c>
      <c r="KZ23">
        <v>97.882015642199988</v>
      </c>
      <c r="LA23">
        <v>121.44917806080001</v>
      </c>
      <c r="LB23">
        <v>107.95733512139998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-35.146386399999997</v>
      </c>
      <c r="LI23">
        <v>-8.5921088000000001</v>
      </c>
      <c r="LJ23">
        <v>-104.07234381500001</v>
      </c>
      <c r="LK23">
        <v>-76.829720214000005</v>
      </c>
      <c r="LL23">
        <v>-45.445649562</v>
      </c>
      <c r="LM23">
        <v>-20.613632616000004</v>
      </c>
      <c r="LN23">
        <v>-20.887119929999994</v>
      </c>
      <c r="LO23">
        <v>-8.5242049380000005</v>
      </c>
      <c r="LP23">
        <v>-13.606428563999998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79.989455000000007</v>
      </c>
      <c r="LY23">
        <v>90.416880000000006</v>
      </c>
      <c r="LZ23">
        <v>78.632994999999994</v>
      </c>
      <c r="MA23">
        <v>67.152510000000007</v>
      </c>
      <c r="MB23">
        <v>68.068169999999995</v>
      </c>
      <c r="MC23">
        <v>0</v>
      </c>
      <c r="MD23">
        <v>0</v>
      </c>
      <c r="ME23">
        <v>-51.541456536499993</v>
      </c>
      <c r="MF23">
        <v>-35.539753535999999</v>
      </c>
      <c r="MG23">
        <v>-35.014258847100002</v>
      </c>
      <c r="MH23">
        <v>-45.796365172799995</v>
      </c>
      <c r="MI23">
        <v>-38.885970068399999</v>
      </c>
      <c r="MJ23">
        <v>-42.126963401400005</v>
      </c>
      <c r="MK23">
        <v>-34.25611748</v>
      </c>
      <c r="ML23">
        <v>65.20389139000001</v>
      </c>
      <c r="MM23">
        <v>111.44841639639998</v>
      </c>
      <c r="MN23">
        <v>109.9455184549</v>
      </c>
      <c r="MO23">
        <v>104.05910415060001</v>
      </c>
      <c r="MP23">
        <v>106.1770956438</v>
      </c>
      <c r="MQ23">
        <v>35.65162332140001</v>
      </c>
      <c r="MR23">
        <v>51.502680277399975</v>
      </c>
    </row>
    <row r="24" spans="1:356" x14ac:dyDescent="0.25">
      <c r="A24">
        <v>125</v>
      </c>
      <c r="B24" t="s">
        <v>405</v>
      </c>
      <c r="C24" s="3">
        <v>42829.756666666668</v>
      </c>
      <c r="D24">
        <v>57.723399999999998</v>
      </c>
      <c r="E24">
        <v>59.533700000000003</v>
      </c>
      <c r="F24">
        <v>66</v>
      </c>
      <c r="G24">
        <v>44</v>
      </c>
      <c r="H24">
        <v>1.2529999999999999</v>
      </c>
      <c r="I24">
        <v>381.83710000000002</v>
      </c>
      <c r="J24">
        <v>18132</v>
      </c>
      <c r="K24">
        <v>33</v>
      </c>
      <c r="L24">
        <v>239517</v>
      </c>
      <c r="M24">
        <v>239707</v>
      </c>
      <c r="N24">
        <v>139105</v>
      </c>
      <c r="O24">
        <v>139113</v>
      </c>
      <c r="P24">
        <v>139345</v>
      </c>
      <c r="Q24">
        <v>139352</v>
      </c>
      <c r="R24">
        <v>221085</v>
      </c>
      <c r="S24">
        <v>221093</v>
      </c>
      <c r="T24">
        <v>220889</v>
      </c>
      <c r="U24">
        <v>220897</v>
      </c>
      <c r="V24">
        <v>215384</v>
      </c>
      <c r="W24">
        <v>215319</v>
      </c>
      <c r="X24">
        <v>214411</v>
      </c>
      <c r="Y24">
        <v>215376</v>
      </c>
      <c r="Z24">
        <v>294066</v>
      </c>
      <c r="AA24">
        <v>294017</v>
      </c>
      <c r="AB24">
        <v>1365.33</v>
      </c>
      <c r="AC24">
        <v>44456.792999999998</v>
      </c>
      <c r="AD24">
        <v>6</v>
      </c>
      <c r="AE24">
        <v>157.8099</v>
      </c>
      <c r="AF24">
        <v>157.8099</v>
      </c>
      <c r="AG24">
        <v>157.8099</v>
      </c>
      <c r="AH24">
        <v>13.1572</v>
      </c>
      <c r="AI24">
        <v>13.1572</v>
      </c>
      <c r="AJ24">
        <v>13.1572</v>
      </c>
      <c r="AK24">
        <v>13.1572</v>
      </c>
      <c r="AL24">
        <v>1215.0391</v>
      </c>
      <c r="AM24">
        <v>1135.9369999999999</v>
      </c>
      <c r="AN24">
        <v>1110.6666</v>
      </c>
      <c r="AO24">
        <v>919.90959999999995</v>
      </c>
      <c r="AP24">
        <v>1070.7809999999999</v>
      </c>
      <c r="AQ24">
        <v>1009.8357999999999</v>
      </c>
      <c r="AR24">
        <v>994.03139999999996</v>
      </c>
      <c r="AS24">
        <v>979.2029</v>
      </c>
      <c r="AT24">
        <v>963.0181</v>
      </c>
      <c r="AU24">
        <v>952.54740000000004</v>
      </c>
      <c r="AV24">
        <v>942.25480000000005</v>
      </c>
      <c r="AW24">
        <v>929.54169999999999</v>
      </c>
      <c r="AX24">
        <v>16</v>
      </c>
      <c r="AY24">
        <v>22.4</v>
      </c>
      <c r="AZ24">
        <v>31.987300000000001</v>
      </c>
      <c r="BA24">
        <v>21.841000000000001</v>
      </c>
      <c r="BB24">
        <v>14.459300000000001</v>
      </c>
      <c r="BC24">
        <v>10.546200000000001</v>
      </c>
      <c r="BD24">
        <v>7.9046000000000003</v>
      </c>
      <c r="BE24">
        <v>6.2314999999999996</v>
      </c>
      <c r="BF24">
        <v>5.0285000000000002</v>
      </c>
      <c r="BG24">
        <v>4.3647999999999998</v>
      </c>
      <c r="BH24">
        <v>4.3863000000000003</v>
      </c>
      <c r="BI24">
        <v>86.09</v>
      </c>
      <c r="BJ24">
        <v>117.63</v>
      </c>
      <c r="BK24">
        <v>131.57</v>
      </c>
      <c r="BL24">
        <v>176.16</v>
      </c>
      <c r="BM24">
        <v>183.8</v>
      </c>
      <c r="BN24">
        <v>244.79</v>
      </c>
      <c r="BO24">
        <v>245.3</v>
      </c>
      <c r="BP24">
        <v>326.69</v>
      </c>
      <c r="BQ24">
        <v>315.83</v>
      </c>
      <c r="BR24">
        <v>423.29</v>
      </c>
      <c r="BS24">
        <v>390.02</v>
      </c>
      <c r="BT24">
        <v>524.15</v>
      </c>
      <c r="BU24">
        <v>452.97</v>
      </c>
      <c r="BV24">
        <v>607.47</v>
      </c>
      <c r="BW24">
        <v>50.4</v>
      </c>
      <c r="BX24">
        <v>42.4</v>
      </c>
      <c r="BY24">
        <v>15.225300000000001</v>
      </c>
      <c r="BZ24">
        <v>3.0125000000000002</v>
      </c>
      <c r="CA24">
        <v>4.7069000000000001</v>
      </c>
      <c r="CB24">
        <v>4.7069000000000001</v>
      </c>
      <c r="CC24">
        <v>0.65739999999999998</v>
      </c>
      <c r="CD24">
        <v>4.7069000000000001</v>
      </c>
      <c r="CE24">
        <v>6107345</v>
      </c>
      <c r="CF24">
        <v>2</v>
      </c>
      <c r="CI24">
        <v>4.21</v>
      </c>
      <c r="CJ24">
        <v>7.62</v>
      </c>
      <c r="CK24">
        <v>9.3757000000000001</v>
      </c>
      <c r="CL24">
        <v>12.087899999999999</v>
      </c>
      <c r="CM24">
        <v>14.277100000000001</v>
      </c>
      <c r="CN24">
        <v>19.2164</v>
      </c>
      <c r="CO24">
        <v>5.1403999999999996</v>
      </c>
      <c r="CP24">
        <v>8.1595999999999993</v>
      </c>
      <c r="CQ24">
        <v>10.194699999999999</v>
      </c>
      <c r="CR24">
        <v>13.1982</v>
      </c>
      <c r="CS24">
        <v>15.2807</v>
      </c>
      <c r="CT24">
        <v>20.622800000000002</v>
      </c>
      <c r="CU24">
        <v>24.892099999999999</v>
      </c>
      <c r="CV24">
        <v>25.045100000000001</v>
      </c>
      <c r="CW24">
        <v>25.003</v>
      </c>
      <c r="CX24">
        <v>25.126300000000001</v>
      </c>
      <c r="CY24">
        <v>25.139399999999998</v>
      </c>
      <c r="CZ24">
        <v>24.9176</v>
      </c>
      <c r="DB24">
        <v>14481</v>
      </c>
      <c r="DC24">
        <v>518</v>
      </c>
      <c r="DD24">
        <v>5</v>
      </c>
      <c r="DF24" t="s">
        <v>541</v>
      </c>
      <c r="DG24">
        <v>432</v>
      </c>
      <c r="DH24">
        <v>1392</v>
      </c>
      <c r="DI24">
        <v>9</v>
      </c>
      <c r="DJ24">
        <v>3</v>
      </c>
      <c r="DK24">
        <v>40</v>
      </c>
      <c r="DL24">
        <v>43.166663999999997</v>
      </c>
      <c r="DM24">
        <v>3.0125000000000002</v>
      </c>
      <c r="DN24">
        <v>1909.3785</v>
      </c>
      <c r="DO24">
        <v>1884.2213999999999</v>
      </c>
      <c r="DP24">
        <v>1625.3214</v>
      </c>
      <c r="DQ24">
        <v>1564.15</v>
      </c>
      <c r="DR24">
        <v>1408.7072000000001</v>
      </c>
      <c r="DS24">
        <v>1322.6786</v>
      </c>
      <c r="DT24">
        <v>1288.9070999999999</v>
      </c>
      <c r="DU24">
        <v>89.527100000000004</v>
      </c>
      <c r="DV24">
        <v>87.93</v>
      </c>
      <c r="DW24">
        <v>87.114999999999995</v>
      </c>
      <c r="DX24">
        <v>99.327100000000002</v>
      </c>
      <c r="DY24">
        <v>83.143600000000006</v>
      </c>
      <c r="DZ24">
        <v>74.905000000000001</v>
      </c>
      <c r="EA24">
        <v>47.2607</v>
      </c>
      <c r="EB24">
        <v>31.987300000000001</v>
      </c>
      <c r="EC24">
        <v>21.841000000000001</v>
      </c>
      <c r="ED24">
        <v>14.459300000000001</v>
      </c>
      <c r="EE24">
        <v>10.546200000000001</v>
      </c>
      <c r="EF24">
        <v>7.9046000000000003</v>
      </c>
      <c r="EG24">
        <v>6.2314999999999996</v>
      </c>
      <c r="EH24">
        <v>5.0285000000000002</v>
      </c>
      <c r="EI24">
        <v>4.3647999999999998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8.0048999999999995E-2</v>
      </c>
      <c r="EY24">
        <v>6.7516999999999994E-2</v>
      </c>
      <c r="EZ24">
        <v>5.8852000000000002E-2</v>
      </c>
      <c r="FA24">
        <v>1.6206000000000002E-2</v>
      </c>
      <c r="FB24">
        <v>1.6437E-2</v>
      </c>
      <c r="FC24">
        <v>1.9932999999999999E-2</v>
      </c>
      <c r="FD24">
        <v>1.8151E-2</v>
      </c>
      <c r="FE24">
        <v>-3.6930000000000001E-3</v>
      </c>
      <c r="FF24">
        <v>-1.1302E-2</v>
      </c>
      <c r="FG24">
        <v>-2.5935E-2</v>
      </c>
      <c r="FH24">
        <v>-7.3300000000000004E-4</v>
      </c>
      <c r="FI24">
        <v>-9.7300000000000002E-4</v>
      </c>
      <c r="FJ24">
        <v>-1.7006E-2</v>
      </c>
      <c r="FK24">
        <v>-1.0044000000000001E-2</v>
      </c>
      <c r="FL24">
        <v>7.3153999999999997E-2</v>
      </c>
      <c r="FM24">
        <v>7.1429999999999993E-2</v>
      </c>
      <c r="FN24">
        <v>6.9849999999999995E-2</v>
      </c>
      <c r="FO24">
        <v>6.6889000000000004E-2</v>
      </c>
      <c r="FP24">
        <v>7.0857000000000003E-2</v>
      </c>
      <c r="FQ24">
        <v>9.3969999999999998E-2</v>
      </c>
      <c r="FR24">
        <v>8.8178000000000006E-2</v>
      </c>
      <c r="FS24">
        <v>-0.337536</v>
      </c>
      <c r="FT24">
        <v>-0.33315400000000001</v>
      </c>
      <c r="FU24">
        <v>-0.330675</v>
      </c>
      <c r="FV24">
        <v>-0.32929599999999998</v>
      </c>
      <c r="FW24">
        <v>-0.334032</v>
      </c>
      <c r="FX24">
        <v>-0.34554200000000002</v>
      </c>
      <c r="FY24">
        <v>-0.33806399999999998</v>
      </c>
      <c r="FZ24">
        <v>-1.3082769999999999</v>
      </c>
      <c r="GA24">
        <v>-1.277933</v>
      </c>
      <c r="GB24">
        <v>-1.2666269999999999</v>
      </c>
      <c r="GC24">
        <v>-1.262111</v>
      </c>
      <c r="GD24">
        <v>-1.2877810000000001</v>
      </c>
      <c r="GE24">
        <v>-1.3488910000000001</v>
      </c>
      <c r="GF24">
        <v>-1.3073900000000001</v>
      </c>
      <c r="GG24">
        <v>-0.54726200000000003</v>
      </c>
      <c r="GH24">
        <v>-0.50992599999999999</v>
      </c>
      <c r="GI24">
        <v>-0.49182799999999999</v>
      </c>
      <c r="GJ24">
        <v>-0.48200999999999999</v>
      </c>
      <c r="GK24">
        <v>-0.53420699999999999</v>
      </c>
      <c r="GL24">
        <v>-0.73365400000000003</v>
      </c>
      <c r="GM24">
        <v>-0.65215500000000004</v>
      </c>
      <c r="GN24">
        <v>-0.31177100000000002</v>
      </c>
      <c r="GO24">
        <v>-0.29268100000000002</v>
      </c>
      <c r="GP24">
        <v>-0.27964</v>
      </c>
      <c r="GQ24">
        <v>-0.27168799999999999</v>
      </c>
      <c r="GR24">
        <v>-0.29513499999999998</v>
      </c>
      <c r="GS24">
        <v>-0.35152800000000001</v>
      </c>
      <c r="GT24">
        <v>-0.315419</v>
      </c>
      <c r="GU24">
        <v>0.399229</v>
      </c>
      <c r="GV24">
        <v>0.360483</v>
      </c>
      <c r="GW24">
        <v>0.32056400000000002</v>
      </c>
      <c r="GX24">
        <v>0.26388400000000001</v>
      </c>
      <c r="GY24">
        <v>0.44139099999999998</v>
      </c>
      <c r="GZ24">
        <v>0.37362600000000001</v>
      </c>
      <c r="HA24">
        <v>0.33934999999999998</v>
      </c>
      <c r="HB24">
        <v>-25</v>
      </c>
      <c r="HC24">
        <v>-40</v>
      </c>
      <c r="HD24">
        <v>-35</v>
      </c>
      <c r="HE24">
        <v>-25</v>
      </c>
      <c r="HF24">
        <v>-30</v>
      </c>
      <c r="HG24">
        <v>-20</v>
      </c>
      <c r="HH24">
        <v>20</v>
      </c>
      <c r="HI24">
        <v>-2.2877190000000001</v>
      </c>
      <c r="HJ24">
        <v>-2.2607179999999998</v>
      </c>
      <c r="HK24">
        <v>-2.246902</v>
      </c>
      <c r="HL24">
        <v>-2.239576</v>
      </c>
      <c r="HM24">
        <v>-2.2693080000000001</v>
      </c>
      <c r="HN24">
        <v>0</v>
      </c>
      <c r="HO24">
        <v>0</v>
      </c>
      <c r="HQ24">
        <v>1452.829</v>
      </c>
      <c r="HR24">
        <v>0</v>
      </c>
      <c r="HT24">
        <v>1454.6579999999999</v>
      </c>
      <c r="HU24">
        <v>0</v>
      </c>
      <c r="HW24">
        <v>745.16</v>
      </c>
      <c r="HX24">
        <v>0</v>
      </c>
      <c r="HZ24">
        <v>744.904</v>
      </c>
      <c r="IA24">
        <v>0</v>
      </c>
      <c r="IC24">
        <v>1407.922</v>
      </c>
      <c r="ID24">
        <v>0</v>
      </c>
      <c r="IF24">
        <v>1417.828</v>
      </c>
      <c r="IG24">
        <v>0</v>
      </c>
      <c r="II24">
        <v>762.61</v>
      </c>
      <c r="IJ24">
        <v>0</v>
      </c>
      <c r="IL24">
        <v>762.36099999999999</v>
      </c>
      <c r="IM24">
        <v>0</v>
      </c>
      <c r="IO24">
        <v>1406.3978999999999</v>
      </c>
      <c r="IP24">
        <v>0</v>
      </c>
      <c r="IR24">
        <v>1433.068</v>
      </c>
      <c r="IS24">
        <v>0</v>
      </c>
      <c r="IU24">
        <v>772.93700000000001</v>
      </c>
      <c r="IV24">
        <v>0</v>
      </c>
      <c r="IX24">
        <v>772.80600000000004</v>
      </c>
      <c r="IY24">
        <v>0</v>
      </c>
      <c r="JA24">
        <v>1530.2739999999999</v>
      </c>
      <c r="JB24">
        <v>0</v>
      </c>
      <c r="JD24">
        <v>1531.1369999999999</v>
      </c>
      <c r="JE24">
        <v>0</v>
      </c>
      <c r="JG24">
        <v>780.76</v>
      </c>
      <c r="JH24">
        <v>0</v>
      </c>
      <c r="JJ24">
        <v>780.94500000000005</v>
      </c>
      <c r="JK24">
        <v>0</v>
      </c>
      <c r="JM24">
        <v>1510.2841000000001</v>
      </c>
      <c r="JN24">
        <v>0</v>
      </c>
      <c r="JP24">
        <v>1510.665</v>
      </c>
      <c r="JQ24">
        <v>0</v>
      </c>
      <c r="JS24">
        <v>754.49199999999996</v>
      </c>
      <c r="JT24">
        <v>0</v>
      </c>
      <c r="JV24">
        <v>754.59100000000001</v>
      </c>
      <c r="JW24">
        <v>0</v>
      </c>
      <c r="JY24">
        <v>1517.9041</v>
      </c>
      <c r="JZ24">
        <v>0</v>
      </c>
      <c r="KB24">
        <v>1518.2339999999999</v>
      </c>
      <c r="KC24">
        <v>0</v>
      </c>
      <c r="KE24">
        <v>739.28800000000001</v>
      </c>
      <c r="KF24">
        <v>0.10199999999999999</v>
      </c>
      <c r="KH24">
        <v>739.29600000000005</v>
      </c>
      <c r="KI24">
        <v>0.10199999999999999</v>
      </c>
      <c r="KK24">
        <v>1531.3408999999999</v>
      </c>
      <c r="KL24">
        <v>0</v>
      </c>
      <c r="KN24">
        <v>1531.7469000000001</v>
      </c>
      <c r="KO24">
        <v>0</v>
      </c>
      <c r="KQ24">
        <v>771.05499999999995</v>
      </c>
      <c r="KR24">
        <v>2.5000000000000001E-2</v>
      </c>
      <c r="KT24">
        <v>771.29600000000005</v>
      </c>
      <c r="KU24">
        <v>2.5000000000000001E-2</v>
      </c>
      <c r="KV24">
        <v>139.67867478899998</v>
      </c>
      <c r="KW24">
        <v>134.58993460199997</v>
      </c>
      <c r="KX24">
        <v>113.52869978999999</v>
      </c>
      <c r="KY24">
        <v>104.62442935000001</v>
      </c>
      <c r="KZ24">
        <v>99.816766070400007</v>
      </c>
      <c r="LA24">
        <v>124.292108042</v>
      </c>
      <c r="LB24">
        <v>113.6532502638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-35.107067200000003</v>
      </c>
      <c r="LI24">
        <v>-8.5868255999999992</v>
      </c>
      <c r="LJ24">
        <v>-99.894798611999988</v>
      </c>
      <c r="LK24">
        <v>-71.839003594999994</v>
      </c>
      <c r="LL24">
        <v>-41.693560959000003</v>
      </c>
      <c r="LM24">
        <v>-19.528643503000001</v>
      </c>
      <c r="LN24">
        <v>-19.914245384000001</v>
      </c>
      <c r="LO24">
        <v>-3.9482039569999992</v>
      </c>
      <c r="LP24">
        <v>-10.59901073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57.192975000000004</v>
      </c>
      <c r="LY24">
        <v>90.428719999999998</v>
      </c>
      <c r="LZ24">
        <v>78.641570000000002</v>
      </c>
      <c r="MA24">
        <v>55.989400000000003</v>
      </c>
      <c r="MB24">
        <v>68.079239999999999</v>
      </c>
      <c r="MC24">
        <v>0</v>
      </c>
      <c r="MD24">
        <v>0</v>
      </c>
      <c r="ME24">
        <v>-48.994779800200007</v>
      </c>
      <c r="MF24">
        <v>-44.837793180000006</v>
      </c>
      <c r="MG24">
        <v>-42.845596219999997</v>
      </c>
      <c r="MH24">
        <v>-47.876655470999999</v>
      </c>
      <c r="MI24">
        <v>-44.4158931252</v>
      </c>
      <c r="MJ24">
        <v>-54.954352870000001</v>
      </c>
      <c r="MK24">
        <v>-30.821301808500003</v>
      </c>
      <c r="ML24">
        <v>47.982071376799993</v>
      </c>
      <c r="MM24">
        <v>108.34185782699996</v>
      </c>
      <c r="MN24">
        <v>107.63111261099999</v>
      </c>
      <c r="MO24">
        <v>93.208530376000027</v>
      </c>
      <c r="MP24">
        <v>103.56586756120001</v>
      </c>
      <c r="MQ24">
        <v>30.282484014999987</v>
      </c>
      <c r="MR24">
        <v>63.6461121253</v>
      </c>
    </row>
    <row r="25" spans="1:356" x14ac:dyDescent="0.25">
      <c r="A25">
        <v>125</v>
      </c>
      <c r="B25" t="s">
        <v>406</v>
      </c>
      <c r="C25" s="3">
        <v>42829.758321759262</v>
      </c>
      <c r="D25">
        <v>56.594999999999999</v>
      </c>
      <c r="E25">
        <v>58.854900000000001</v>
      </c>
      <c r="F25">
        <v>99</v>
      </c>
      <c r="G25">
        <v>52</v>
      </c>
      <c r="H25">
        <v>1.2529999999999999</v>
      </c>
      <c r="I25">
        <v>468.67450000000002</v>
      </c>
      <c r="J25">
        <v>22215</v>
      </c>
      <c r="K25">
        <v>33</v>
      </c>
      <c r="L25">
        <v>239517</v>
      </c>
      <c r="M25">
        <v>239707</v>
      </c>
      <c r="N25">
        <v>139105</v>
      </c>
      <c r="O25">
        <v>139113</v>
      </c>
      <c r="P25">
        <v>139345</v>
      </c>
      <c r="Q25">
        <v>139352</v>
      </c>
      <c r="R25">
        <v>221085</v>
      </c>
      <c r="S25">
        <v>221093</v>
      </c>
      <c r="T25">
        <v>220889</v>
      </c>
      <c r="U25">
        <v>220897</v>
      </c>
      <c r="V25">
        <v>215384</v>
      </c>
      <c r="W25">
        <v>215319</v>
      </c>
      <c r="X25">
        <v>214411</v>
      </c>
      <c r="Y25">
        <v>215376</v>
      </c>
      <c r="Z25">
        <v>294066</v>
      </c>
      <c r="AA25">
        <v>294017</v>
      </c>
      <c r="AB25">
        <v>1365.33</v>
      </c>
      <c r="AC25">
        <v>44479.527300000002</v>
      </c>
      <c r="AD25">
        <v>6</v>
      </c>
      <c r="AE25">
        <v>158.17519999999999</v>
      </c>
      <c r="AF25">
        <v>158.17519999999999</v>
      </c>
      <c r="AG25">
        <v>158.17519999999999</v>
      </c>
      <c r="AH25">
        <v>13.522500000000001</v>
      </c>
      <c r="AI25">
        <v>13.522500000000001</v>
      </c>
      <c r="AJ25">
        <v>13.522500000000001</v>
      </c>
      <c r="AK25">
        <v>13.522500000000001</v>
      </c>
      <c r="AL25">
        <v>1222.0703000000001</v>
      </c>
      <c r="AM25">
        <v>1134.9021</v>
      </c>
      <c r="AN25">
        <v>1100.6666</v>
      </c>
      <c r="AO25">
        <v>917.5625</v>
      </c>
      <c r="AP25">
        <v>1059.951</v>
      </c>
      <c r="AQ25">
        <v>1000.2696999999999</v>
      </c>
      <c r="AR25">
        <v>984.96780000000001</v>
      </c>
      <c r="AS25">
        <v>970.55399999999997</v>
      </c>
      <c r="AT25">
        <v>954.65390000000002</v>
      </c>
      <c r="AU25">
        <v>944.42780000000005</v>
      </c>
      <c r="AV25">
        <v>934.32230000000004</v>
      </c>
      <c r="AW25">
        <v>921.29750000000001</v>
      </c>
      <c r="AX25">
        <v>16</v>
      </c>
      <c r="AY25">
        <v>25</v>
      </c>
      <c r="AZ25">
        <v>32.085099999999997</v>
      </c>
      <c r="BA25">
        <v>21.930299999999999</v>
      </c>
      <c r="BB25">
        <v>14.4985</v>
      </c>
      <c r="BC25">
        <v>10.579700000000001</v>
      </c>
      <c r="BD25">
        <v>7.9389000000000003</v>
      </c>
      <c r="BE25">
        <v>6.2484000000000002</v>
      </c>
      <c r="BF25">
        <v>5.0080999999999998</v>
      </c>
      <c r="BG25">
        <v>4.3689</v>
      </c>
      <c r="BH25">
        <v>4.3865999999999996</v>
      </c>
      <c r="BI25">
        <v>86.64</v>
      </c>
      <c r="BJ25">
        <v>126.88</v>
      </c>
      <c r="BK25">
        <v>132.04</v>
      </c>
      <c r="BL25">
        <v>189.51</v>
      </c>
      <c r="BM25">
        <v>183.83</v>
      </c>
      <c r="BN25">
        <v>263.52</v>
      </c>
      <c r="BO25">
        <v>245.6</v>
      </c>
      <c r="BP25">
        <v>351.76</v>
      </c>
      <c r="BQ25">
        <v>318.12</v>
      </c>
      <c r="BR25">
        <v>453.44</v>
      </c>
      <c r="BS25">
        <v>393.21</v>
      </c>
      <c r="BT25">
        <v>564.02</v>
      </c>
      <c r="BU25">
        <v>458.01</v>
      </c>
      <c r="BV25">
        <v>653.97</v>
      </c>
      <c r="BW25">
        <v>50.7</v>
      </c>
      <c r="BX25">
        <v>42.5</v>
      </c>
      <c r="BY25">
        <v>27.291699999999999</v>
      </c>
      <c r="BZ25">
        <v>-0.88749999999999996</v>
      </c>
      <c r="CA25">
        <v>1.0923</v>
      </c>
      <c r="CB25">
        <v>3.0497999999999998</v>
      </c>
      <c r="CC25">
        <v>-0.1203</v>
      </c>
      <c r="CD25">
        <v>1.0923</v>
      </c>
      <c r="CE25">
        <v>6106161</v>
      </c>
      <c r="CF25">
        <v>1</v>
      </c>
      <c r="CI25">
        <v>4.3163999999999998</v>
      </c>
      <c r="CJ25">
        <v>7.6792999999999996</v>
      </c>
      <c r="CK25">
        <v>9.5350000000000001</v>
      </c>
      <c r="CL25">
        <v>12.018599999999999</v>
      </c>
      <c r="CM25">
        <v>14.3514</v>
      </c>
      <c r="CN25">
        <v>19.503599999999999</v>
      </c>
      <c r="CO25">
        <v>5.2660999999999998</v>
      </c>
      <c r="CP25">
        <v>8.4</v>
      </c>
      <c r="CQ25">
        <v>10.3607</v>
      </c>
      <c r="CR25">
        <v>13.074999999999999</v>
      </c>
      <c r="CS25">
        <v>15.1036</v>
      </c>
      <c r="CT25">
        <v>22.060700000000001</v>
      </c>
      <c r="CU25">
        <v>24.823899999999998</v>
      </c>
      <c r="CV25">
        <v>24.9498</v>
      </c>
      <c r="CW25">
        <v>24.899899999999999</v>
      </c>
      <c r="CX25">
        <v>25.036799999999999</v>
      </c>
      <c r="CY25">
        <v>24.895700000000001</v>
      </c>
      <c r="CZ25">
        <v>25.028600000000001</v>
      </c>
      <c r="DB25">
        <v>14481</v>
      </c>
      <c r="DC25">
        <v>518</v>
      </c>
      <c r="DD25">
        <v>6</v>
      </c>
      <c r="DF25" t="s">
        <v>541</v>
      </c>
      <c r="DG25">
        <v>432</v>
      </c>
      <c r="DH25">
        <v>1392</v>
      </c>
      <c r="DI25">
        <v>9</v>
      </c>
      <c r="DJ25">
        <v>3</v>
      </c>
      <c r="DK25">
        <v>40</v>
      </c>
      <c r="DL25">
        <v>42.833336000000003</v>
      </c>
      <c r="DM25">
        <v>-0.88749999999999996</v>
      </c>
      <c r="DN25">
        <v>1941.5786000000001</v>
      </c>
      <c r="DO25">
        <v>1923.6786</v>
      </c>
      <c r="DP25">
        <v>1650.6285</v>
      </c>
      <c r="DQ25">
        <v>1589.7357</v>
      </c>
      <c r="DR25">
        <v>1447.65</v>
      </c>
      <c r="DS25">
        <v>1361.6428000000001</v>
      </c>
      <c r="DT25">
        <v>1242.3643</v>
      </c>
      <c r="DU25">
        <v>95.749300000000005</v>
      </c>
      <c r="DV25">
        <v>96.539299999999997</v>
      </c>
      <c r="DW25">
        <v>93.9679</v>
      </c>
      <c r="DX25">
        <v>105.4079</v>
      </c>
      <c r="DY25">
        <v>87.512900000000002</v>
      </c>
      <c r="DZ25">
        <v>73.708600000000004</v>
      </c>
      <c r="EA25">
        <v>51.569299999999998</v>
      </c>
      <c r="EB25">
        <v>32.085099999999997</v>
      </c>
      <c r="EC25">
        <v>21.930299999999999</v>
      </c>
      <c r="ED25">
        <v>14.4985</v>
      </c>
      <c r="EE25">
        <v>10.579700000000001</v>
      </c>
      <c r="EF25">
        <v>7.9389000000000003</v>
      </c>
      <c r="EG25">
        <v>6.2484000000000002</v>
      </c>
      <c r="EH25">
        <v>5.0080999999999998</v>
      </c>
      <c r="EI25">
        <v>4.3689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7.5564000000000006E-2</v>
      </c>
      <c r="EY25">
        <v>6.3663999999999998E-2</v>
      </c>
      <c r="EZ25">
        <v>5.5722000000000001E-2</v>
      </c>
      <c r="FA25">
        <v>1.5445E-2</v>
      </c>
      <c r="FB25">
        <v>1.5817999999999999E-2</v>
      </c>
      <c r="FC25">
        <v>1.8932999999999998E-2</v>
      </c>
      <c r="FD25">
        <v>1.7271999999999999E-2</v>
      </c>
      <c r="FE25">
        <v>-3.6930000000000001E-3</v>
      </c>
      <c r="FF25">
        <v>-1.1299999999999999E-2</v>
      </c>
      <c r="FG25">
        <v>-2.5930000000000002E-2</v>
      </c>
      <c r="FH25">
        <v>-7.3300000000000004E-4</v>
      </c>
      <c r="FI25">
        <v>-9.7400000000000004E-4</v>
      </c>
      <c r="FJ25">
        <v>-1.806E-2</v>
      </c>
      <c r="FK25">
        <v>-1.0696000000000001E-2</v>
      </c>
      <c r="FL25">
        <v>7.3159000000000002E-2</v>
      </c>
      <c r="FM25">
        <v>7.1434999999999998E-2</v>
      </c>
      <c r="FN25">
        <v>6.9856000000000001E-2</v>
      </c>
      <c r="FO25">
        <v>6.6895999999999997E-2</v>
      </c>
      <c r="FP25">
        <v>7.0856000000000002E-2</v>
      </c>
      <c r="FQ25">
        <v>9.3941999999999998E-2</v>
      </c>
      <c r="FR25">
        <v>8.8192999999999994E-2</v>
      </c>
      <c r="FS25">
        <v>-0.33762700000000001</v>
      </c>
      <c r="FT25">
        <v>-0.33321899999999999</v>
      </c>
      <c r="FU25">
        <v>-0.33072600000000002</v>
      </c>
      <c r="FV25">
        <v>-0.329316</v>
      </c>
      <c r="FW25">
        <v>-0.33420800000000001</v>
      </c>
      <c r="FX25">
        <v>-0.34556700000000001</v>
      </c>
      <c r="FY25">
        <v>-0.33774700000000002</v>
      </c>
      <c r="FZ25">
        <v>-1.309761</v>
      </c>
      <c r="GA25">
        <v>-1.2790029999999999</v>
      </c>
      <c r="GB25">
        <v>-1.2676130000000001</v>
      </c>
      <c r="GC25">
        <v>-1.262931</v>
      </c>
      <c r="GD25">
        <v>-1.2894680000000001</v>
      </c>
      <c r="GE25">
        <v>-1.3464989999999999</v>
      </c>
      <c r="GF25">
        <v>-1.3032300000000001</v>
      </c>
      <c r="GG25">
        <v>-0.54649099999999995</v>
      </c>
      <c r="GH25">
        <v>-0.50921700000000003</v>
      </c>
      <c r="GI25">
        <v>-0.49118800000000001</v>
      </c>
      <c r="GJ25">
        <v>-0.481464</v>
      </c>
      <c r="GK25">
        <v>-0.53315000000000001</v>
      </c>
      <c r="GL25">
        <v>-0.73189000000000004</v>
      </c>
      <c r="GM25">
        <v>-0.651752</v>
      </c>
      <c r="GN25">
        <v>-0.31279299999999999</v>
      </c>
      <c r="GO25">
        <v>-0.29362500000000002</v>
      </c>
      <c r="GP25">
        <v>-0.28048600000000001</v>
      </c>
      <c r="GQ25">
        <v>-0.27237699999999998</v>
      </c>
      <c r="GR25">
        <v>-0.29664099999999999</v>
      </c>
      <c r="GS25">
        <v>-0.35361300000000001</v>
      </c>
      <c r="GT25">
        <v>-0.31571199999999999</v>
      </c>
      <c r="GU25">
        <v>0.399814</v>
      </c>
      <c r="GV25">
        <v>0.36131099999999999</v>
      </c>
      <c r="GW25">
        <v>0.32223299999999999</v>
      </c>
      <c r="GX25">
        <v>0.26563900000000001</v>
      </c>
      <c r="GY25">
        <v>0.44267000000000001</v>
      </c>
      <c r="GZ25">
        <v>0.37415799999999999</v>
      </c>
      <c r="HA25">
        <v>0.33937499999999998</v>
      </c>
      <c r="HB25">
        <v>-25</v>
      </c>
      <c r="HC25">
        <v>-40</v>
      </c>
      <c r="HD25">
        <v>-35</v>
      </c>
      <c r="HE25">
        <v>-25</v>
      </c>
      <c r="HF25">
        <v>-30</v>
      </c>
      <c r="HG25">
        <v>-30</v>
      </c>
      <c r="HH25">
        <v>30</v>
      </c>
      <c r="HI25">
        <v>-2.287776</v>
      </c>
      <c r="HJ25">
        <v>-2.260761</v>
      </c>
      <c r="HK25">
        <v>-2.2469209999999999</v>
      </c>
      <c r="HL25">
        <v>-2.2396060000000002</v>
      </c>
      <c r="HM25">
        <v>-2.2693720000000002</v>
      </c>
      <c r="HN25">
        <v>0</v>
      </c>
      <c r="HO25">
        <v>0</v>
      </c>
      <c r="HQ25">
        <v>1452.829</v>
      </c>
      <c r="HR25">
        <v>0</v>
      </c>
      <c r="HT25">
        <v>1454.6579999999999</v>
      </c>
      <c r="HU25">
        <v>0</v>
      </c>
      <c r="HW25">
        <v>745.16</v>
      </c>
      <c r="HX25">
        <v>0</v>
      </c>
      <c r="HZ25">
        <v>744.904</v>
      </c>
      <c r="IA25">
        <v>0</v>
      </c>
      <c r="IC25">
        <v>1407.922</v>
      </c>
      <c r="ID25">
        <v>0</v>
      </c>
      <c r="IF25">
        <v>1417.828</v>
      </c>
      <c r="IG25">
        <v>0</v>
      </c>
      <c r="II25">
        <v>762.61</v>
      </c>
      <c r="IJ25">
        <v>0</v>
      </c>
      <c r="IL25">
        <v>762.36099999999999</v>
      </c>
      <c r="IM25">
        <v>0</v>
      </c>
      <c r="IO25">
        <v>1406.3978999999999</v>
      </c>
      <c r="IP25">
        <v>0</v>
      </c>
      <c r="IR25">
        <v>1433.068</v>
      </c>
      <c r="IS25">
        <v>0</v>
      </c>
      <c r="IU25">
        <v>772.93700000000001</v>
      </c>
      <c r="IV25">
        <v>0</v>
      </c>
      <c r="IX25">
        <v>772.80600000000004</v>
      </c>
      <c r="IY25">
        <v>0</v>
      </c>
      <c r="JA25">
        <v>1530.2739999999999</v>
      </c>
      <c r="JB25">
        <v>0</v>
      </c>
      <c r="JD25">
        <v>1531.1369999999999</v>
      </c>
      <c r="JE25">
        <v>0</v>
      </c>
      <c r="JG25">
        <v>780.76</v>
      </c>
      <c r="JH25">
        <v>0</v>
      </c>
      <c r="JJ25">
        <v>780.94500000000005</v>
      </c>
      <c r="JK25">
        <v>0</v>
      </c>
      <c r="JM25">
        <v>1510.2841000000001</v>
      </c>
      <c r="JN25">
        <v>0</v>
      </c>
      <c r="JP25">
        <v>1510.665</v>
      </c>
      <c r="JQ25">
        <v>0</v>
      </c>
      <c r="JS25">
        <v>754.49199999999996</v>
      </c>
      <c r="JT25">
        <v>0</v>
      </c>
      <c r="JV25">
        <v>754.59100000000001</v>
      </c>
      <c r="JW25">
        <v>0</v>
      </c>
      <c r="JY25">
        <v>1517.9041</v>
      </c>
      <c r="JZ25">
        <v>0</v>
      </c>
      <c r="KB25">
        <v>1518.2339999999999</v>
      </c>
      <c r="KC25">
        <v>0</v>
      </c>
      <c r="KE25">
        <v>739.28800000000001</v>
      </c>
      <c r="KF25">
        <v>0.10199999999999999</v>
      </c>
      <c r="KH25">
        <v>739.29600000000005</v>
      </c>
      <c r="KI25">
        <v>0.10199999999999999</v>
      </c>
      <c r="KK25">
        <v>1531.3408999999999</v>
      </c>
      <c r="KL25">
        <v>0</v>
      </c>
      <c r="KN25">
        <v>1531.7469000000001</v>
      </c>
      <c r="KO25">
        <v>0</v>
      </c>
      <c r="KQ25">
        <v>771.05499999999995</v>
      </c>
      <c r="KR25">
        <v>2.5000000000000001E-2</v>
      </c>
      <c r="KT25">
        <v>771.29600000000005</v>
      </c>
      <c r="KU25">
        <v>2.5000000000000001E-2</v>
      </c>
      <c r="KV25">
        <v>142.04394879740002</v>
      </c>
      <c r="KW25">
        <v>137.41798079099999</v>
      </c>
      <c r="KX25">
        <v>115.30630449600001</v>
      </c>
      <c r="KY25">
        <v>106.34695938719999</v>
      </c>
      <c r="KZ25">
        <v>102.57468840000001</v>
      </c>
      <c r="LA25">
        <v>127.91544791760001</v>
      </c>
      <c r="LB25">
        <v>109.56783470989998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-35.109607199999999</v>
      </c>
      <c r="LI25">
        <v>-8.5787738000000004</v>
      </c>
      <c r="LJ25">
        <v>-94.133832831000007</v>
      </c>
      <c r="LK25">
        <v>-66.973713091999997</v>
      </c>
      <c r="LL25">
        <v>-37.764726496000002</v>
      </c>
      <c r="LM25">
        <v>-18.580240872000001</v>
      </c>
      <c r="LN25">
        <v>-19.140862991999999</v>
      </c>
      <c r="LO25">
        <v>-1.1754936269999983</v>
      </c>
      <c r="LP25">
        <v>-8.5700404799999994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57.194400000000002</v>
      </c>
      <c r="LY25">
        <v>90.430440000000004</v>
      </c>
      <c r="LZ25">
        <v>78.642234999999999</v>
      </c>
      <c r="MA25">
        <v>55.990150000000007</v>
      </c>
      <c r="MB25">
        <v>68.081160000000011</v>
      </c>
      <c r="MC25">
        <v>0</v>
      </c>
      <c r="MD25">
        <v>0</v>
      </c>
      <c r="ME25">
        <v>-52.326130706299999</v>
      </c>
      <c r="MF25">
        <v>-49.1594527281</v>
      </c>
      <c r="MG25">
        <v>-46.1559048652</v>
      </c>
      <c r="MH25">
        <v>-50.750109165600001</v>
      </c>
      <c r="MI25">
        <v>-46.657502635</v>
      </c>
      <c r="MJ25">
        <v>-53.946587254000008</v>
      </c>
      <c r="MK25">
        <v>-33.610394413599998</v>
      </c>
      <c r="ML25">
        <v>52.778385260100016</v>
      </c>
      <c r="MM25">
        <v>111.71525497089999</v>
      </c>
      <c r="MN25">
        <v>110.02790813480001</v>
      </c>
      <c r="MO25">
        <v>93.006759349599974</v>
      </c>
      <c r="MP25">
        <v>104.85748277300003</v>
      </c>
      <c r="MQ25">
        <v>37.683759836600004</v>
      </c>
      <c r="MR25">
        <v>58.808626016299989</v>
      </c>
    </row>
    <row r="26" spans="1:356" x14ac:dyDescent="0.25">
      <c r="A26">
        <v>125</v>
      </c>
      <c r="B26" t="s">
        <v>407</v>
      </c>
      <c r="C26" s="3">
        <v>42829.759699074071</v>
      </c>
      <c r="D26">
        <v>56.069899999999997</v>
      </c>
      <c r="E26">
        <v>58.627900000000004</v>
      </c>
      <c r="F26">
        <v>66</v>
      </c>
      <c r="G26">
        <v>52</v>
      </c>
      <c r="H26">
        <v>1.2529999999999999</v>
      </c>
      <c r="I26">
        <v>468.04809999999998</v>
      </c>
      <c r="J26">
        <v>21772</v>
      </c>
      <c r="K26">
        <v>32</v>
      </c>
      <c r="L26">
        <v>239517</v>
      </c>
      <c r="M26">
        <v>239707</v>
      </c>
      <c r="N26">
        <v>139105</v>
      </c>
      <c r="O26">
        <v>139113</v>
      </c>
      <c r="P26">
        <v>139345</v>
      </c>
      <c r="Q26">
        <v>139352</v>
      </c>
      <c r="R26">
        <v>221085</v>
      </c>
      <c r="S26">
        <v>221093</v>
      </c>
      <c r="T26">
        <v>220889</v>
      </c>
      <c r="U26">
        <v>220897</v>
      </c>
      <c r="V26">
        <v>215384</v>
      </c>
      <c r="W26">
        <v>215319</v>
      </c>
      <c r="X26">
        <v>214411</v>
      </c>
      <c r="Y26">
        <v>215376</v>
      </c>
      <c r="Z26">
        <v>294066</v>
      </c>
      <c r="AA26">
        <v>294017</v>
      </c>
      <c r="AB26">
        <v>1365.33</v>
      </c>
      <c r="AC26">
        <v>44502.273399999998</v>
      </c>
      <c r="AD26">
        <v>6</v>
      </c>
      <c r="AE26">
        <v>158.53989999999999</v>
      </c>
      <c r="AF26">
        <v>158.53989999999999</v>
      </c>
      <c r="AG26">
        <v>158.53989999999999</v>
      </c>
      <c r="AH26">
        <v>13.8872</v>
      </c>
      <c r="AI26">
        <v>13.8872</v>
      </c>
      <c r="AJ26">
        <v>13.8872</v>
      </c>
      <c r="AK26">
        <v>13.8872</v>
      </c>
      <c r="AL26">
        <v>1225.5859</v>
      </c>
      <c r="AM26">
        <v>1144.4971</v>
      </c>
      <c r="AN26">
        <v>1105.6666</v>
      </c>
      <c r="AO26">
        <v>917.31290000000001</v>
      </c>
      <c r="AP26">
        <v>1069.0740000000001</v>
      </c>
      <c r="AQ26">
        <v>1007.5241</v>
      </c>
      <c r="AR26">
        <v>991.3931</v>
      </c>
      <c r="AS26">
        <v>976.16549999999995</v>
      </c>
      <c r="AT26">
        <v>959.74570000000006</v>
      </c>
      <c r="AU26">
        <v>948.87549999999999</v>
      </c>
      <c r="AV26">
        <v>938.23320000000001</v>
      </c>
      <c r="AW26">
        <v>924.75739999999996</v>
      </c>
      <c r="AX26">
        <v>16</v>
      </c>
      <c r="AY26">
        <v>27.2</v>
      </c>
      <c r="AZ26">
        <v>32.0989</v>
      </c>
      <c r="BA26">
        <v>21.856400000000001</v>
      </c>
      <c r="BB26">
        <v>14.4619</v>
      </c>
      <c r="BC26">
        <v>10.5418</v>
      </c>
      <c r="BD26">
        <v>7.9021999999999997</v>
      </c>
      <c r="BE26">
        <v>6.2427000000000001</v>
      </c>
      <c r="BF26">
        <v>5.0090000000000003</v>
      </c>
      <c r="BG26">
        <v>4.3678999999999997</v>
      </c>
      <c r="BH26">
        <v>4.3803999999999998</v>
      </c>
      <c r="BI26">
        <v>85.66</v>
      </c>
      <c r="BJ26">
        <v>125.91</v>
      </c>
      <c r="BK26">
        <v>131.09</v>
      </c>
      <c r="BL26">
        <v>188.77</v>
      </c>
      <c r="BM26">
        <v>182.67</v>
      </c>
      <c r="BN26">
        <v>262.17</v>
      </c>
      <c r="BO26">
        <v>244.13</v>
      </c>
      <c r="BP26">
        <v>348.84</v>
      </c>
      <c r="BQ26">
        <v>314.66000000000003</v>
      </c>
      <c r="BR26">
        <v>449.79</v>
      </c>
      <c r="BS26">
        <v>388.49</v>
      </c>
      <c r="BT26">
        <v>559.09</v>
      </c>
      <c r="BU26">
        <v>451.67</v>
      </c>
      <c r="BV26">
        <v>648.79</v>
      </c>
      <c r="BW26">
        <v>49.3</v>
      </c>
      <c r="BX26">
        <v>42.5</v>
      </c>
      <c r="BY26">
        <v>29.411799999999999</v>
      </c>
      <c r="BZ26">
        <v>0.75</v>
      </c>
      <c r="CA26">
        <v>2.0990000000000002</v>
      </c>
      <c r="CB26">
        <v>2.5531000000000001</v>
      </c>
      <c r="CC26">
        <v>7.1999999999999998E-3</v>
      </c>
      <c r="CD26">
        <v>2.0990000000000002</v>
      </c>
      <c r="CE26">
        <v>6106161</v>
      </c>
      <c r="CF26">
        <v>2</v>
      </c>
      <c r="CI26">
        <v>4.1228999999999996</v>
      </c>
      <c r="CJ26">
        <v>7.7157</v>
      </c>
      <c r="CK26">
        <v>9.4207000000000001</v>
      </c>
      <c r="CL26">
        <v>12.119300000000001</v>
      </c>
      <c r="CM26">
        <v>14.482100000000001</v>
      </c>
      <c r="CN26">
        <v>19.249300000000002</v>
      </c>
      <c r="CO26">
        <v>4.6753999999999998</v>
      </c>
      <c r="CP26">
        <v>8.4526000000000003</v>
      </c>
      <c r="CQ26">
        <v>9.9930000000000003</v>
      </c>
      <c r="CR26">
        <v>13.2737</v>
      </c>
      <c r="CS26">
        <v>15.1088</v>
      </c>
      <c r="CT26">
        <v>20.2333</v>
      </c>
      <c r="CU26">
        <v>25.043600000000001</v>
      </c>
      <c r="CV26">
        <v>24.903400000000001</v>
      </c>
      <c r="CW26">
        <v>24.9453</v>
      </c>
      <c r="CX26">
        <v>24.994700000000002</v>
      </c>
      <c r="CY26">
        <v>24.970099999999999</v>
      </c>
      <c r="CZ26">
        <v>24.818300000000001</v>
      </c>
      <c r="DB26">
        <v>14481</v>
      </c>
      <c r="DC26">
        <v>518</v>
      </c>
      <c r="DD26">
        <v>7</v>
      </c>
      <c r="DF26" t="s">
        <v>541</v>
      </c>
      <c r="DG26">
        <v>432</v>
      </c>
      <c r="DH26">
        <v>1392</v>
      </c>
      <c r="DI26">
        <v>9</v>
      </c>
      <c r="DJ26">
        <v>3</v>
      </c>
      <c r="DK26">
        <v>40</v>
      </c>
      <c r="DL26">
        <v>39</v>
      </c>
      <c r="DM26">
        <v>0.75</v>
      </c>
      <c r="DN26">
        <v>1938.2643</v>
      </c>
      <c r="DO26">
        <v>1928.6642999999999</v>
      </c>
      <c r="DP26">
        <v>1664.9213999999999</v>
      </c>
      <c r="DQ26">
        <v>1616.0143</v>
      </c>
      <c r="DR26">
        <v>1434.55</v>
      </c>
      <c r="DS26">
        <v>1385.0427999999999</v>
      </c>
      <c r="DT26">
        <v>1281.3429000000001</v>
      </c>
      <c r="DU26">
        <v>94.529300000000006</v>
      </c>
      <c r="DV26">
        <v>94.189300000000003</v>
      </c>
      <c r="DW26">
        <v>90.481399999999994</v>
      </c>
      <c r="DX26">
        <v>99.389300000000006</v>
      </c>
      <c r="DY26">
        <v>86.315700000000007</v>
      </c>
      <c r="DZ26">
        <v>72.965000000000003</v>
      </c>
      <c r="EA26">
        <v>51.214300000000001</v>
      </c>
      <c r="EB26">
        <v>32.0989</v>
      </c>
      <c r="EC26">
        <v>21.856400000000001</v>
      </c>
      <c r="ED26">
        <v>14.4619</v>
      </c>
      <c r="EE26">
        <v>10.5418</v>
      </c>
      <c r="EF26">
        <v>7.9021999999999997</v>
      </c>
      <c r="EG26">
        <v>6.2427000000000001</v>
      </c>
      <c r="EH26">
        <v>5.0090000000000003</v>
      </c>
      <c r="EI26">
        <v>4.3678999999999997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7.3433999999999999E-2</v>
      </c>
      <c r="EY26">
        <v>6.1316000000000002E-2</v>
      </c>
      <c r="EZ26">
        <v>5.3934999999999997E-2</v>
      </c>
      <c r="FA26">
        <v>1.5169999999999999E-2</v>
      </c>
      <c r="FB26">
        <v>1.5528E-2</v>
      </c>
      <c r="FC26">
        <v>1.8884000000000001E-2</v>
      </c>
      <c r="FD26">
        <v>1.7249E-2</v>
      </c>
      <c r="FE26">
        <v>-3.601E-3</v>
      </c>
      <c r="FF26">
        <v>-1.1306999999999999E-2</v>
      </c>
      <c r="FG26">
        <v>-2.5877000000000001E-2</v>
      </c>
      <c r="FH26">
        <v>-7.2800000000000002E-4</v>
      </c>
      <c r="FI26">
        <v>-9.7499999999999996E-4</v>
      </c>
      <c r="FJ26">
        <v>-1.7468000000000001E-2</v>
      </c>
      <c r="FK26">
        <v>-1.0352999999999999E-2</v>
      </c>
      <c r="FL26">
        <v>7.3214000000000001E-2</v>
      </c>
      <c r="FM26">
        <v>7.1483000000000005E-2</v>
      </c>
      <c r="FN26">
        <v>6.9903999999999994E-2</v>
      </c>
      <c r="FO26">
        <v>6.6936999999999997E-2</v>
      </c>
      <c r="FP26">
        <v>7.0906999999999998E-2</v>
      </c>
      <c r="FQ26">
        <v>9.4007999999999994E-2</v>
      </c>
      <c r="FR26">
        <v>8.8249999999999995E-2</v>
      </c>
      <c r="FS26">
        <v>-0.337252</v>
      </c>
      <c r="FT26">
        <v>-0.33309</v>
      </c>
      <c r="FU26">
        <v>-0.33050499999999999</v>
      </c>
      <c r="FV26">
        <v>-0.32920100000000002</v>
      </c>
      <c r="FW26">
        <v>-0.33369799999999999</v>
      </c>
      <c r="FX26">
        <v>-0.34484799999999999</v>
      </c>
      <c r="FY26">
        <v>-0.33712500000000001</v>
      </c>
      <c r="FZ26">
        <v>-1.3106720000000001</v>
      </c>
      <c r="GA26">
        <v>-1.283145</v>
      </c>
      <c r="GB26">
        <v>-1.2701389999999999</v>
      </c>
      <c r="GC26">
        <v>-1.266364</v>
      </c>
      <c r="GD26">
        <v>-1.2877829999999999</v>
      </c>
      <c r="GE26">
        <v>-1.340104</v>
      </c>
      <c r="GF26">
        <v>-1.297982</v>
      </c>
      <c r="GG26">
        <v>-0.54625999999999997</v>
      </c>
      <c r="GH26">
        <v>-0.50879399999999997</v>
      </c>
      <c r="GI26">
        <v>-0.49077700000000002</v>
      </c>
      <c r="GJ26">
        <v>-0.48086299999999998</v>
      </c>
      <c r="GK26">
        <v>-0.53286199999999995</v>
      </c>
      <c r="GL26">
        <v>-0.73121499999999995</v>
      </c>
      <c r="GM26">
        <v>-0.65100599999999997</v>
      </c>
      <c r="GN26">
        <v>-0.31246000000000002</v>
      </c>
      <c r="GO26">
        <v>-0.29366100000000001</v>
      </c>
      <c r="GP26">
        <v>-0.28051900000000002</v>
      </c>
      <c r="GQ26">
        <v>-0.27274199999999998</v>
      </c>
      <c r="GR26">
        <v>-0.29640899999999998</v>
      </c>
      <c r="GS26">
        <v>-0.353742</v>
      </c>
      <c r="GT26">
        <v>-0.31602400000000003</v>
      </c>
      <c r="GU26">
        <v>0.39945000000000003</v>
      </c>
      <c r="GV26">
        <v>0.36042999999999997</v>
      </c>
      <c r="GW26">
        <v>0.32067200000000001</v>
      </c>
      <c r="GX26">
        <v>0.263909</v>
      </c>
      <c r="GY26">
        <v>0.44118099999999999</v>
      </c>
      <c r="GZ26">
        <v>0.37342199999999998</v>
      </c>
      <c r="HA26">
        <v>0.33902300000000002</v>
      </c>
      <c r="HB26">
        <v>-20</v>
      </c>
      <c r="HC26">
        <v>-35</v>
      </c>
      <c r="HD26">
        <v>-30</v>
      </c>
      <c r="HE26">
        <v>-15</v>
      </c>
      <c r="HF26">
        <v>-30</v>
      </c>
      <c r="HG26">
        <v>-40</v>
      </c>
      <c r="HH26">
        <v>40</v>
      </c>
      <c r="HI26">
        <v>-2.2880780000000001</v>
      </c>
      <c r="HJ26">
        <v>-2.261555</v>
      </c>
      <c r="HK26">
        <v>-2.24756</v>
      </c>
      <c r="HL26">
        <v>-2.2404760000000001</v>
      </c>
      <c r="HM26">
        <v>-2.2689330000000001</v>
      </c>
      <c r="HN26">
        <v>0</v>
      </c>
      <c r="HO26">
        <v>0</v>
      </c>
      <c r="HQ26">
        <v>1452.829</v>
      </c>
      <c r="HR26">
        <v>0</v>
      </c>
      <c r="HT26">
        <v>1454.6579999999999</v>
      </c>
      <c r="HU26">
        <v>0</v>
      </c>
      <c r="HW26">
        <v>745.16</v>
      </c>
      <c r="HX26">
        <v>0</v>
      </c>
      <c r="HZ26">
        <v>744.904</v>
      </c>
      <c r="IA26">
        <v>0</v>
      </c>
      <c r="IC26">
        <v>1407.922</v>
      </c>
      <c r="ID26">
        <v>0</v>
      </c>
      <c r="IF26">
        <v>1417.828</v>
      </c>
      <c r="IG26">
        <v>0</v>
      </c>
      <c r="II26">
        <v>762.61</v>
      </c>
      <c r="IJ26">
        <v>0</v>
      </c>
      <c r="IL26">
        <v>762.36099999999999</v>
      </c>
      <c r="IM26">
        <v>0</v>
      </c>
      <c r="IO26">
        <v>1406.3978999999999</v>
      </c>
      <c r="IP26">
        <v>0</v>
      </c>
      <c r="IR26">
        <v>1433.068</v>
      </c>
      <c r="IS26">
        <v>0</v>
      </c>
      <c r="IU26">
        <v>772.93700000000001</v>
      </c>
      <c r="IV26">
        <v>0</v>
      </c>
      <c r="IX26">
        <v>772.80600000000004</v>
      </c>
      <c r="IY26">
        <v>0</v>
      </c>
      <c r="JA26">
        <v>1530.2739999999999</v>
      </c>
      <c r="JB26">
        <v>0</v>
      </c>
      <c r="JD26">
        <v>1531.1369999999999</v>
      </c>
      <c r="JE26">
        <v>0</v>
      </c>
      <c r="JG26">
        <v>780.76</v>
      </c>
      <c r="JH26">
        <v>0</v>
      </c>
      <c r="JJ26">
        <v>780.94500000000005</v>
      </c>
      <c r="JK26">
        <v>0</v>
      </c>
      <c r="JM26">
        <v>1510.2841000000001</v>
      </c>
      <c r="JN26">
        <v>0</v>
      </c>
      <c r="JP26">
        <v>1510.665</v>
      </c>
      <c r="JQ26">
        <v>0</v>
      </c>
      <c r="JS26">
        <v>754.49199999999996</v>
      </c>
      <c r="JT26">
        <v>0</v>
      </c>
      <c r="JV26">
        <v>754.59100000000001</v>
      </c>
      <c r="JW26">
        <v>0</v>
      </c>
      <c r="JY26">
        <v>1517.9041</v>
      </c>
      <c r="JZ26">
        <v>0</v>
      </c>
      <c r="KB26">
        <v>1518.2339999999999</v>
      </c>
      <c r="KC26">
        <v>0</v>
      </c>
      <c r="KE26">
        <v>739.28800000000001</v>
      </c>
      <c r="KF26">
        <v>0.10199999999999999</v>
      </c>
      <c r="KH26">
        <v>739.29600000000005</v>
      </c>
      <c r="KI26">
        <v>0.10199999999999999</v>
      </c>
      <c r="KK26">
        <v>1531.3408999999999</v>
      </c>
      <c r="KL26">
        <v>0</v>
      </c>
      <c r="KN26">
        <v>1531.7469000000001</v>
      </c>
      <c r="KO26">
        <v>0</v>
      </c>
      <c r="KQ26">
        <v>771.05499999999995</v>
      </c>
      <c r="KR26">
        <v>2.5000000000000001E-2</v>
      </c>
      <c r="KT26">
        <v>771.29600000000005</v>
      </c>
      <c r="KU26">
        <v>2.5000000000000001E-2</v>
      </c>
      <c r="KV26">
        <v>141.90808246020001</v>
      </c>
      <c r="KW26">
        <v>137.86671015690001</v>
      </c>
      <c r="KX26">
        <v>116.38466554559999</v>
      </c>
      <c r="KY26">
        <v>108.1711491991</v>
      </c>
      <c r="KZ26">
        <v>101.71963685</v>
      </c>
      <c r="LA26">
        <v>130.2051035424</v>
      </c>
      <c r="LB26">
        <v>113.078510925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-35.0365568</v>
      </c>
      <c r="LI26">
        <v>-8.5629749999999998</v>
      </c>
      <c r="LJ26">
        <v>-91.528157776000015</v>
      </c>
      <c r="LK26">
        <v>-64.16879830500001</v>
      </c>
      <c r="LL26">
        <v>-35.637560061999991</v>
      </c>
      <c r="LM26">
        <v>-18.288828888000001</v>
      </c>
      <c r="LN26">
        <v>-18.741105998999998</v>
      </c>
      <c r="LO26">
        <v>-1.8975872640000007</v>
      </c>
      <c r="LP26">
        <v>-8.9508838720000004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45.761560000000003</v>
      </c>
      <c r="LY26">
        <v>79.154425000000003</v>
      </c>
      <c r="LZ26">
        <v>67.4268</v>
      </c>
      <c r="MA26">
        <v>33.607140000000001</v>
      </c>
      <c r="MB26">
        <v>68.067990000000009</v>
      </c>
      <c r="MC26">
        <v>0</v>
      </c>
      <c r="MD26">
        <v>0</v>
      </c>
      <c r="ME26">
        <v>-51.637575417999997</v>
      </c>
      <c r="MF26">
        <v>-47.922950704199998</v>
      </c>
      <c r="MG26">
        <v>-44.406190047799996</v>
      </c>
      <c r="MH26">
        <v>-47.792636965900002</v>
      </c>
      <c r="MI26">
        <v>-45.994356533400001</v>
      </c>
      <c r="MJ26">
        <v>-53.353102475</v>
      </c>
      <c r="MK26">
        <v>-33.340816585799999</v>
      </c>
      <c r="ML26">
        <v>44.503909266199997</v>
      </c>
      <c r="MM26">
        <v>104.92938614770003</v>
      </c>
      <c r="MN26">
        <v>103.76771543579999</v>
      </c>
      <c r="MO26">
        <v>75.696823345200002</v>
      </c>
      <c r="MP26">
        <v>105.05216431760002</v>
      </c>
      <c r="MQ26">
        <v>39.917857003400002</v>
      </c>
      <c r="MR26">
        <v>62.223835467200004</v>
      </c>
    </row>
    <row r="27" spans="1:356" x14ac:dyDescent="0.25">
      <c r="A27">
        <v>125</v>
      </c>
      <c r="B27" t="s">
        <v>408</v>
      </c>
      <c r="C27" s="3">
        <v>42829.761180555557</v>
      </c>
      <c r="D27">
        <v>55.113199999999999</v>
      </c>
      <c r="E27">
        <v>57.904400000000003</v>
      </c>
      <c r="F27">
        <v>75</v>
      </c>
      <c r="G27">
        <v>39</v>
      </c>
      <c r="H27">
        <v>1.2529999999999999</v>
      </c>
      <c r="I27">
        <v>335.82859999999999</v>
      </c>
      <c r="J27">
        <v>18322</v>
      </c>
      <c r="K27">
        <v>32</v>
      </c>
      <c r="L27">
        <v>239517</v>
      </c>
      <c r="M27">
        <v>239707</v>
      </c>
      <c r="N27">
        <v>139105</v>
      </c>
      <c r="O27">
        <v>139113</v>
      </c>
      <c r="P27">
        <v>139345</v>
      </c>
      <c r="Q27">
        <v>139352</v>
      </c>
      <c r="R27">
        <v>221085</v>
      </c>
      <c r="S27">
        <v>221093</v>
      </c>
      <c r="T27">
        <v>220889</v>
      </c>
      <c r="U27">
        <v>220897</v>
      </c>
      <c r="V27">
        <v>215384</v>
      </c>
      <c r="W27">
        <v>215319</v>
      </c>
      <c r="X27">
        <v>214411</v>
      </c>
      <c r="Y27">
        <v>215376</v>
      </c>
      <c r="Z27">
        <v>294066</v>
      </c>
      <c r="AA27">
        <v>294017</v>
      </c>
      <c r="AB27">
        <v>1365.33</v>
      </c>
      <c r="AC27">
        <v>44520.859400000001</v>
      </c>
      <c r="AD27">
        <v>6</v>
      </c>
      <c r="AE27">
        <v>158.76329999999999</v>
      </c>
      <c r="AF27">
        <v>158.76329999999999</v>
      </c>
      <c r="AG27">
        <v>158.76329999999999</v>
      </c>
      <c r="AH27">
        <v>14.1105</v>
      </c>
      <c r="AI27">
        <v>14.1105</v>
      </c>
      <c r="AJ27">
        <v>14.1105</v>
      </c>
      <c r="AK27">
        <v>14.1105</v>
      </c>
      <c r="AL27">
        <v>1229.1016</v>
      </c>
      <c r="AM27">
        <v>1147.4502</v>
      </c>
      <c r="AN27">
        <v>1105.8334</v>
      </c>
      <c r="AO27">
        <v>924.49680000000001</v>
      </c>
      <c r="AP27">
        <v>1083.9746</v>
      </c>
      <c r="AQ27">
        <v>1027.144</v>
      </c>
      <c r="AR27">
        <v>1011.8104</v>
      </c>
      <c r="AS27">
        <v>997.15210000000002</v>
      </c>
      <c r="AT27">
        <v>981.29459999999995</v>
      </c>
      <c r="AU27">
        <v>968.34939999999995</v>
      </c>
      <c r="AV27">
        <v>955.57429999999999</v>
      </c>
      <c r="AW27">
        <v>940.58330000000001</v>
      </c>
      <c r="AX27">
        <v>16</v>
      </c>
      <c r="AY27">
        <v>27.2</v>
      </c>
      <c r="AZ27">
        <v>32.006799999999998</v>
      </c>
      <c r="BA27">
        <v>21.850999999999999</v>
      </c>
      <c r="BB27">
        <v>14.981999999999999</v>
      </c>
      <c r="BC27">
        <v>11.2013</v>
      </c>
      <c r="BD27">
        <v>8.6143000000000001</v>
      </c>
      <c r="BE27">
        <v>6.7979000000000003</v>
      </c>
      <c r="BF27">
        <v>5.5084</v>
      </c>
      <c r="BG27">
        <v>4.8924000000000003</v>
      </c>
      <c r="BH27">
        <v>4.8914999999999997</v>
      </c>
      <c r="BI27">
        <v>95.59</v>
      </c>
      <c r="BJ27">
        <v>130.71</v>
      </c>
      <c r="BK27">
        <v>141.55000000000001</v>
      </c>
      <c r="BL27">
        <v>189.36</v>
      </c>
      <c r="BM27">
        <v>192.02</v>
      </c>
      <c r="BN27">
        <v>256.42</v>
      </c>
      <c r="BO27">
        <v>250.68</v>
      </c>
      <c r="BP27">
        <v>334.25</v>
      </c>
      <c r="BQ27">
        <v>320.73</v>
      </c>
      <c r="BR27">
        <v>427.98</v>
      </c>
      <c r="BS27">
        <v>391.86</v>
      </c>
      <c r="BT27">
        <v>528.05999999999995</v>
      </c>
      <c r="BU27">
        <v>449.35</v>
      </c>
      <c r="BV27">
        <v>602.54999999999995</v>
      </c>
      <c r="BW27">
        <v>50.1</v>
      </c>
      <c r="BX27">
        <v>42.5</v>
      </c>
      <c r="BY27">
        <v>8.3675999999999995</v>
      </c>
      <c r="BZ27">
        <v>3.2124999999999999</v>
      </c>
      <c r="CA27">
        <v>3.6276000000000002</v>
      </c>
      <c r="CB27">
        <v>3.6276000000000002</v>
      </c>
      <c r="CC27">
        <v>-0.51290000000000002</v>
      </c>
      <c r="CD27">
        <v>3.6276000000000002</v>
      </c>
      <c r="CE27">
        <v>6106653</v>
      </c>
      <c r="CF27">
        <v>1</v>
      </c>
      <c r="CI27">
        <v>2.9514</v>
      </c>
      <c r="CJ27">
        <v>5.1021000000000001</v>
      </c>
      <c r="CK27">
        <v>6.2328999999999999</v>
      </c>
      <c r="CL27">
        <v>7.7813999999999997</v>
      </c>
      <c r="CM27">
        <v>9.3620999999999999</v>
      </c>
      <c r="CN27">
        <v>12.927899999999999</v>
      </c>
      <c r="CO27">
        <v>3.4607999999999999</v>
      </c>
      <c r="CP27">
        <v>5.7489999999999997</v>
      </c>
      <c r="CQ27">
        <v>6.9569000000000001</v>
      </c>
      <c r="CR27">
        <v>8.7765000000000004</v>
      </c>
      <c r="CS27">
        <v>10.676500000000001</v>
      </c>
      <c r="CT27">
        <v>14.703900000000001</v>
      </c>
      <c r="CU27">
        <v>24.854700000000001</v>
      </c>
      <c r="CV27">
        <v>25.035900000000002</v>
      </c>
      <c r="CW27">
        <v>24.978100000000001</v>
      </c>
      <c r="CX27">
        <v>24.959800000000001</v>
      </c>
      <c r="CY27">
        <v>25.079699999999999</v>
      </c>
      <c r="CZ27">
        <v>25.080200000000001</v>
      </c>
      <c r="DB27">
        <v>14481</v>
      </c>
      <c r="DC27">
        <v>518</v>
      </c>
      <c r="DD27">
        <v>8</v>
      </c>
      <c r="DF27" t="s">
        <v>541</v>
      </c>
      <c r="DG27">
        <v>483</v>
      </c>
      <c r="DH27">
        <v>1428</v>
      </c>
      <c r="DI27">
        <v>10</v>
      </c>
      <c r="DJ27">
        <v>3</v>
      </c>
      <c r="DK27">
        <v>35</v>
      </c>
      <c r="DL27">
        <v>31.6</v>
      </c>
      <c r="DM27">
        <v>3.2124999999999999</v>
      </c>
      <c r="DN27">
        <v>1941.2</v>
      </c>
      <c r="DO27">
        <v>1827.6285</v>
      </c>
      <c r="DP27">
        <v>1559.4357</v>
      </c>
      <c r="DQ27">
        <v>1491.0286000000001</v>
      </c>
      <c r="DR27">
        <v>1499.8928000000001</v>
      </c>
      <c r="DS27">
        <v>1334.0786000000001</v>
      </c>
      <c r="DT27">
        <v>1169.9928</v>
      </c>
      <c r="DU27">
        <v>108.455</v>
      </c>
      <c r="DV27">
        <v>107.4757</v>
      </c>
      <c r="DW27">
        <v>107.5429</v>
      </c>
      <c r="DX27">
        <v>113.6014</v>
      </c>
      <c r="DY27">
        <v>102.175</v>
      </c>
      <c r="DZ27">
        <v>80.937899999999999</v>
      </c>
      <c r="EA27">
        <v>53.0764</v>
      </c>
      <c r="EB27">
        <v>32.006799999999998</v>
      </c>
      <c r="EC27">
        <v>21.850999999999999</v>
      </c>
      <c r="ED27">
        <v>14.981999999999999</v>
      </c>
      <c r="EE27">
        <v>11.2013</v>
      </c>
      <c r="EF27">
        <v>8.6143000000000001</v>
      </c>
      <c r="EG27">
        <v>6.7979000000000003</v>
      </c>
      <c r="EH27">
        <v>5.5084</v>
      </c>
      <c r="EI27">
        <v>4.8924000000000003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7.7130000000000004E-2</v>
      </c>
      <c r="EY27">
        <v>6.6888000000000003E-2</v>
      </c>
      <c r="EZ27">
        <v>5.8693000000000002E-2</v>
      </c>
      <c r="FA27">
        <v>1.8200000000000001E-2</v>
      </c>
      <c r="FB27">
        <v>1.932E-2</v>
      </c>
      <c r="FC27">
        <v>2.1225000000000001E-2</v>
      </c>
      <c r="FD27">
        <v>1.9827000000000001E-2</v>
      </c>
      <c r="FE27">
        <v>-4.4669999999999996E-3</v>
      </c>
      <c r="FF27">
        <v>-1.3462999999999999E-2</v>
      </c>
      <c r="FG27">
        <v>-3.1098000000000001E-2</v>
      </c>
      <c r="FH27">
        <v>-1.227E-3</v>
      </c>
      <c r="FI27">
        <v>-1.696E-3</v>
      </c>
      <c r="FJ27">
        <v>-2.1006E-2</v>
      </c>
      <c r="FK27">
        <v>-1.2331E-2</v>
      </c>
      <c r="FL27">
        <v>7.0681999999999995E-2</v>
      </c>
      <c r="FM27">
        <v>6.9024000000000002E-2</v>
      </c>
      <c r="FN27">
        <v>6.7500000000000004E-2</v>
      </c>
      <c r="FO27">
        <v>6.4642000000000005E-2</v>
      </c>
      <c r="FP27">
        <v>6.8451999999999999E-2</v>
      </c>
      <c r="FQ27">
        <v>9.0736999999999998E-2</v>
      </c>
      <c r="FR27">
        <v>8.5209999999999994E-2</v>
      </c>
      <c r="FS27">
        <v>-0.35372700000000001</v>
      </c>
      <c r="FT27">
        <v>-0.349132</v>
      </c>
      <c r="FU27">
        <v>-0.34640500000000002</v>
      </c>
      <c r="FV27">
        <v>-0.34490199999999999</v>
      </c>
      <c r="FW27">
        <v>-0.350215</v>
      </c>
      <c r="FX27">
        <v>-0.36165700000000001</v>
      </c>
      <c r="FY27">
        <v>-0.353273</v>
      </c>
      <c r="FZ27">
        <v>-1.2930410000000001</v>
      </c>
      <c r="GA27">
        <v>-1.2647139999999999</v>
      </c>
      <c r="GB27">
        <v>-1.251798</v>
      </c>
      <c r="GC27">
        <v>-1.2473749999999999</v>
      </c>
      <c r="GD27">
        <v>-1.273328</v>
      </c>
      <c r="GE27">
        <v>-1.325215</v>
      </c>
      <c r="GF27">
        <v>-1.281982</v>
      </c>
      <c r="GG27">
        <v>-0.60687500000000005</v>
      </c>
      <c r="GH27">
        <v>-0.56593099999999996</v>
      </c>
      <c r="GI27">
        <v>-0.54593199999999997</v>
      </c>
      <c r="GJ27">
        <v>-0.53528699999999996</v>
      </c>
      <c r="GK27">
        <v>-0.59181799999999996</v>
      </c>
      <c r="GL27">
        <v>-0.81417399999999995</v>
      </c>
      <c r="GM27">
        <v>-0.72601199999999999</v>
      </c>
      <c r="GN27">
        <v>-0.294653</v>
      </c>
      <c r="GO27">
        <v>-0.27595199999999998</v>
      </c>
      <c r="GP27">
        <v>-0.263511</v>
      </c>
      <c r="GQ27">
        <v>-0.25564999999999999</v>
      </c>
      <c r="GR27">
        <v>-0.27973999999999999</v>
      </c>
      <c r="GS27">
        <v>-0.33226299999999998</v>
      </c>
      <c r="GT27">
        <v>-0.29567700000000002</v>
      </c>
      <c r="GU27">
        <v>0.39645900000000001</v>
      </c>
      <c r="GV27">
        <v>0.36034100000000002</v>
      </c>
      <c r="GW27">
        <v>0.32563599999999998</v>
      </c>
      <c r="GX27">
        <v>0.27272000000000002</v>
      </c>
      <c r="GY27">
        <v>0.45809899999999998</v>
      </c>
      <c r="GZ27">
        <v>0.39206400000000002</v>
      </c>
      <c r="HA27">
        <v>0.36017199999999999</v>
      </c>
      <c r="HB27">
        <v>-20</v>
      </c>
      <c r="HC27">
        <v>-35</v>
      </c>
      <c r="HD27">
        <v>-30</v>
      </c>
      <c r="HE27">
        <v>-15</v>
      </c>
      <c r="HF27">
        <v>-25</v>
      </c>
      <c r="HG27">
        <v>-30</v>
      </c>
      <c r="HH27">
        <v>30</v>
      </c>
      <c r="HI27">
        <v>-2.393859</v>
      </c>
      <c r="HJ27">
        <v>-2.3660359999999998</v>
      </c>
      <c r="HK27">
        <v>-2.3514889999999999</v>
      </c>
      <c r="HL27">
        <v>-2.344007</v>
      </c>
      <c r="HM27">
        <v>-2.374663</v>
      </c>
      <c r="HN27">
        <v>0</v>
      </c>
      <c r="HO27">
        <v>0</v>
      </c>
      <c r="HQ27">
        <v>1452.829</v>
      </c>
      <c r="HR27">
        <v>0</v>
      </c>
      <c r="HT27">
        <v>1454.6579999999999</v>
      </c>
      <c r="HU27">
        <v>0</v>
      </c>
      <c r="HW27">
        <v>745.16</v>
      </c>
      <c r="HX27">
        <v>0</v>
      </c>
      <c r="HZ27">
        <v>744.904</v>
      </c>
      <c r="IA27">
        <v>0</v>
      </c>
      <c r="IC27">
        <v>1407.922</v>
      </c>
      <c r="ID27">
        <v>0</v>
      </c>
      <c r="IF27">
        <v>1417.828</v>
      </c>
      <c r="IG27">
        <v>0</v>
      </c>
      <c r="II27">
        <v>762.61</v>
      </c>
      <c r="IJ27">
        <v>0</v>
      </c>
      <c r="IL27">
        <v>762.36099999999999</v>
      </c>
      <c r="IM27">
        <v>0</v>
      </c>
      <c r="IO27">
        <v>1406.3978999999999</v>
      </c>
      <c r="IP27">
        <v>0</v>
      </c>
      <c r="IR27">
        <v>1433.068</v>
      </c>
      <c r="IS27">
        <v>0</v>
      </c>
      <c r="IU27">
        <v>772.93700000000001</v>
      </c>
      <c r="IV27">
        <v>0</v>
      </c>
      <c r="IX27">
        <v>772.80600000000004</v>
      </c>
      <c r="IY27">
        <v>0</v>
      </c>
      <c r="JA27">
        <v>1530.2739999999999</v>
      </c>
      <c r="JB27">
        <v>0</v>
      </c>
      <c r="JD27">
        <v>1531.1369999999999</v>
      </c>
      <c r="JE27">
        <v>0</v>
      </c>
      <c r="JG27">
        <v>780.76</v>
      </c>
      <c r="JH27">
        <v>0</v>
      </c>
      <c r="JJ27">
        <v>780.94500000000005</v>
      </c>
      <c r="JK27">
        <v>0</v>
      </c>
      <c r="JM27">
        <v>1510.2841000000001</v>
      </c>
      <c r="JN27">
        <v>0</v>
      </c>
      <c r="JP27">
        <v>1510.665</v>
      </c>
      <c r="JQ27">
        <v>0</v>
      </c>
      <c r="JS27">
        <v>754.49199999999996</v>
      </c>
      <c r="JT27">
        <v>0</v>
      </c>
      <c r="JV27">
        <v>754.59100000000001</v>
      </c>
      <c r="JW27">
        <v>0</v>
      </c>
      <c r="JY27">
        <v>1517.9041</v>
      </c>
      <c r="JZ27">
        <v>0</v>
      </c>
      <c r="KB27">
        <v>1518.2339999999999</v>
      </c>
      <c r="KC27">
        <v>0</v>
      </c>
      <c r="KE27">
        <v>739.28800000000001</v>
      </c>
      <c r="KF27">
        <v>0.10199999999999999</v>
      </c>
      <c r="KH27">
        <v>739.29600000000005</v>
      </c>
      <c r="KI27">
        <v>0.10199999999999999</v>
      </c>
      <c r="KK27">
        <v>1531.3408999999999</v>
      </c>
      <c r="KL27">
        <v>0</v>
      </c>
      <c r="KN27">
        <v>1531.7469000000001</v>
      </c>
      <c r="KO27">
        <v>0</v>
      </c>
      <c r="KQ27">
        <v>771.05499999999995</v>
      </c>
      <c r="KR27">
        <v>2.5000000000000001E-2</v>
      </c>
      <c r="KT27">
        <v>771.29600000000005</v>
      </c>
      <c r="KU27">
        <v>2.5000000000000001E-2</v>
      </c>
      <c r="KV27">
        <v>137.2078984</v>
      </c>
      <c r="KW27">
        <v>126.150229584</v>
      </c>
      <c r="KX27">
        <v>105.26190975</v>
      </c>
      <c r="KY27">
        <v>96.383070761200017</v>
      </c>
      <c r="KZ27">
        <v>102.6706619456</v>
      </c>
      <c r="LA27">
        <v>121.0502899282</v>
      </c>
      <c r="LB27">
        <v>99.695086487999987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-36.744351199999997</v>
      </c>
      <c r="LI27">
        <v>-8.9731342000000005</v>
      </c>
      <c r="LJ27">
        <v>-93.956238183000025</v>
      </c>
      <c r="LK27">
        <v>-67.567345449999991</v>
      </c>
      <c r="LL27">
        <v>-34.543365810000005</v>
      </c>
      <c r="LM27">
        <v>-21.171695875000001</v>
      </c>
      <c r="LN27">
        <v>-22.441132672000002</v>
      </c>
      <c r="LO27">
        <v>-0.29022208500000057</v>
      </c>
      <c r="LP27">
        <v>-9.6097370720000015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47.877179999999996</v>
      </c>
      <c r="LY27">
        <v>82.81125999999999</v>
      </c>
      <c r="LZ27">
        <v>70.544669999999996</v>
      </c>
      <c r="MA27">
        <v>35.160105000000001</v>
      </c>
      <c r="MB27">
        <v>59.366574999999997</v>
      </c>
      <c r="MC27">
        <v>0</v>
      </c>
      <c r="MD27">
        <v>0</v>
      </c>
      <c r="ME27">
        <v>-65.818628125000004</v>
      </c>
      <c r="MF27">
        <v>-60.823830376699995</v>
      </c>
      <c r="MG27">
        <v>-58.711110482799995</v>
      </c>
      <c r="MH27">
        <v>-60.809352601799993</v>
      </c>
      <c r="MI27">
        <v>-60.469004149999996</v>
      </c>
      <c r="MJ27">
        <v>-65.897533794599994</v>
      </c>
      <c r="MK27">
        <v>-38.5341033168</v>
      </c>
      <c r="ML27">
        <v>25.310212091999972</v>
      </c>
      <c r="MM27">
        <v>80.570313757299999</v>
      </c>
      <c r="MN27">
        <v>82.552103457199991</v>
      </c>
      <c r="MO27">
        <v>49.562127284400027</v>
      </c>
      <c r="MP27">
        <v>79.12710012360003</v>
      </c>
      <c r="MQ27">
        <v>18.118182848600014</v>
      </c>
      <c r="MR27">
        <v>42.578111899199982</v>
      </c>
    </row>
    <row r="28" spans="1:356" x14ac:dyDescent="0.25">
      <c r="A28">
        <v>125</v>
      </c>
      <c r="B28" t="s">
        <v>409</v>
      </c>
      <c r="C28" s="3">
        <v>42829.762523148151</v>
      </c>
      <c r="D28">
        <v>54.5137</v>
      </c>
      <c r="E28">
        <v>57.582100000000004</v>
      </c>
      <c r="F28">
        <v>76</v>
      </c>
      <c r="G28">
        <v>52</v>
      </c>
      <c r="H28">
        <v>1.2529999999999999</v>
      </c>
      <c r="I28">
        <v>463.32830000000001</v>
      </c>
      <c r="J28">
        <v>25762</v>
      </c>
      <c r="K28">
        <v>32</v>
      </c>
      <c r="L28">
        <v>239517</v>
      </c>
      <c r="M28">
        <v>239707</v>
      </c>
      <c r="N28">
        <v>139105</v>
      </c>
      <c r="O28">
        <v>139113</v>
      </c>
      <c r="P28">
        <v>139345</v>
      </c>
      <c r="Q28">
        <v>139352</v>
      </c>
      <c r="R28">
        <v>221085</v>
      </c>
      <c r="S28">
        <v>221093</v>
      </c>
      <c r="T28">
        <v>220889</v>
      </c>
      <c r="U28">
        <v>220897</v>
      </c>
      <c r="V28">
        <v>215384</v>
      </c>
      <c r="W28">
        <v>215319</v>
      </c>
      <c r="X28">
        <v>214411</v>
      </c>
      <c r="Y28">
        <v>215376</v>
      </c>
      <c r="Z28">
        <v>294066</v>
      </c>
      <c r="AA28">
        <v>294017</v>
      </c>
      <c r="AB28">
        <v>1365.33</v>
      </c>
      <c r="AC28">
        <v>44547.070299999999</v>
      </c>
      <c r="AD28">
        <v>6</v>
      </c>
      <c r="AE28">
        <v>159.07140000000001</v>
      </c>
      <c r="AF28">
        <v>159.07140000000001</v>
      </c>
      <c r="AG28">
        <v>159.07140000000001</v>
      </c>
      <c r="AH28">
        <v>14.4186</v>
      </c>
      <c r="AI28">
        <v>14.4186</v>
      </c>
      <c r="AJ28">
        <v>14.4186</v>
      </c>
      <c r="AK28">
        <v>14.4186</v>
      </c>
      <c r="AL28">
        <v>1217.3828000000001</v>
      </c>
      <c r="AM28">
        <v>1136.5954999999999</v>
      </c>
      <c r="AN28">
        <v>1106</v>
      </c>
      <c r="AO28">
        <v>924.62890000000004</v>
      </c>
      <c r="AP28">
        <v>1080.5603000000001</v>
      </c>
      <c r="AQ28">
        <v>1023.9078</v>
      </c>
      <c r="AR28">
        <v>1008.9092000000001</v>
      </c>
      <c r="AS28">
        <v>994.68050000000005</v>
      </c>
      <c r="AT28">
        <v>979.33249999999998</v>
      </c>
      <c r="AU28">
        <v>966.52030000000002</v>
      </c>
      <c r="AV28">
        <v>954.21420000000001</v>
      </c>
      <c r="AW28">
        <v>939.52790000000005</v>
      </c>
      <c r="AX28">
        <v>16</v>
      </c>
      <c r="AY28">
        <v>25</v>
      </c>
      <c r="AZ28">
        <v>31.979800000000001</v>
      </c>
      <c r="BA28">
        <v>21.990100000000002</v>
      </c>
      <c r="BB28">
        <v>15.0867</v>
      </c>
      <c r="BC28">
        <v>11.211399999999999</v>
      </c>
      <c r="BD28">
        <v>8.5688999999999993</v>
      </c>
      <c r="BE28">
        <v>6.7981999999999996</v>
      </c>
      <c r="BF28">
        <v>5.5392999999999999</v>
      </c>
      <c r="BG28">
        <v>4.8868999999999998</v>
      </c>
      <c r="BH28">
        <v>4.8880999999999997</v>
      </c>
      <c r="BI28">
        <v>95.08</v>
      </c>
      <c r="BJ28">
        <v>125.13</v>
      </c>
      <c r="BK28">
        <v>141.22</v>
      </c>
      <c r="BL28">
        <v>182.4</v>
      </c>
      <c r="BM28">
        <v>192.22</v>
      </c>
      <c r="BN28">
        <v>248</v>
      </c>
      <c r="BO28">
        <v>252.73</v>
      </c>
      <c r="BP28">
        <v>325.36</v>
      </c>
      <c r="BQ28">
        <v>321.36</v>
      </c>
      <c r="BR28">
        <v>416.91</v>
      </c>
      <c r="BS28">
        <v>393.13</v>
      </c>
      <c r="BT28">
        <v>510.69</v>
      </c>
      <c r="BU28">
        <v>451.54</v>
      </c>
      <c r="BV28">
        <v>584.95000000000005</v>
      </c>
      <c r="BW28">
        <v>50.3</v>
      </c>
      <c r="BX28">
        <v>42.4</v>
      </c>
      <c r="BY28">
        <v>23.3569</v>
      </c>
      <c r="BZ28">
        <v>1.4</v>
      </c>
      <c r="CA28">
        <v>2.3776000000000002</v>
      </c>
      <c r="CB28">
        <v>2.6429</v>
      </c>
      <c r="CC28">
        <v>0.40289999999999998</v>
      </c>
      <c r="CD28">
        <v>2.3776000000000002</v>
      </c>
      <c r="CE28">
        <v>6211506</v>
      </c>
      <c r="CF28">
        <v>2</v>
      </c>
      <c r="CI28">
        <v>2.6621000000000001</v>
      </c>
      <c r="CJ28">
        <v>5.0307000000000004</v>
      </c>
      <c r="CK28">
        <v>5.9229000000000003</v>
      </c>
      <c r="CL28">
        <v>7.7579000000000002</v>
      </c>
      <c r="CM28">
        <v>9.1629000000000005</v>
      </c>
      <c r="CN28">
        <v>12.685</v>
      </c>
      <c r="CO28">
        <v>3.2313999999999998</v>
      </c>
      <c r="CP28">
        <v>5.7039</v>
      </c>
      <c r="CQ28">
        <v>6.6588000000000003</v>
      </c>
      <c r="CR28">
        <v>8.6706000000000003</v>
      </c>
      <c r="CS28">
        <v>9.5784000000000002</v>
      </c>
      <c r="CT28">
        <v>14.690200000000001</v>
      </c>
      <c r="CU28">
        <v>25.023900000000001</v>
      </c>
      <c r="CV28">
        <v>24.834099999999999</v>
      </c>
      <c r="CW28">
        <v>24.9556</v>
      </c>
      <c r="CX28">
        <v>25.0396</v>
      </c>
      <c r="CY28">
        <v>25.0411</v>
      </c>
      <c r="CZ28">
        <v>25.1023</v>
      </c>
      <c r="DB28">
        <v>14481</v>
      </c>
      <c r="DC28">
        <v>518</v>
      </c>
      <c r="DD28">
        <v>9</v>
      </c>
      <c r="DF28" t="s">
        <v>541</v>
      </c>
      <c r="DG28">
        <v>483</v>
      </c>
      <c r="DH28">
        <v>1458</v>
      </c>
      <c r="DI28">
        <v>10</v>
      </c>
      <c r="DJ28">
        <v>3</v>
      </c>
      <c r="DK28">
        <v>35</v>
      </c>
      <c r="DL28">
        <v>39.599997999999999</v>
      </c>
      <c r="DM28">
        <v>1.4</v>
      </c>
      <c r="DN28">
        <v>1984.9357</v>
      </c>
      <c r="DO28">
        <v>1912.9357</v>
      </c>
      <c r="DP28">
        <v>1637.6642999999999</v>
      </c>
      <c r="DQ28">
        <v>1587.2786000000001</v>
      </c>
      <c r="DR28">
        <v>1517.7284999999999</v>
      </c>
      <c r="DS28">
        <v>1372.2428</v>
      </c>
      <c r="DT28">
        <v>1264.8571999999999</v>
      </c>
      <c r="DU28">
        <v>98.682900000000004</v>
      </c>
      <c r="DV28">
        <v>97.725700000000003</v>
      </c>
      <c r="DW28">
        <v>100.25360000000001</v>
      </c>
      <c r="DX28">
        <v>84.472899999999996</v>
      </c>
      <c r="DY28">
        <v>96.383600000000001</v>
      </c>
      <c r="DZ28">
        <v>80.264300000000006</v>
      </c>
      <c r="EA28">
        <v>51.913600000000002</v>
      </c>
      <c r="EB28">
        <v>31.979800000000001</v>
      </c>
      <c r="EC28">
        <v>21.990100000000002</v>
      </c>
      <c r="ED28">
        <v>15.0867</v>
      </c>
      <c r="EE28">
        <v>11.211399999999999</v>
      </c>
      <c r="EF28">
        <v>8.5688999999999993</v>
      </c>
      <c r="EG28">
        <v>6.7981999999999996</v>
      </c>
      <c r="EH28">
        <v>5.5392999999999999</v>
      </c>
      <c r="EI28">
        <v>4.8868999999999998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7.9709000000000002E-2</v>
      </c>
      <c r="EY28">
        <v>6.8095000000000003E-2</v>
      </c>
      <c r="EZ28">
        <v>5.9693000000000003E-2</v>
      </c>
      <c r="FA28">
        <v>2.0711E-2</v>
      </c>
      <c r="FB28">
        <v>2.1627E-2</v>
      </c>
      <c r="FC28">
        <v>2.2661000000000001E-2</v>
      </c>
      <c r="FD28">
        <v>2.0979999999999999E-2</v>
      </c>
      <c r="FE28">
        <v>-5.0720000000000001E-3</v>
      </c>
      <c r="FF28">
        <v>-1.4607999999999999E-2</v>
      </c>
      <c r="FG28">
        <v>-3.4768E-2</v>
      </c>
      <c r="FH28">
        <v>-1.66E-3</v>
      </c>
      <c r="FI28">
        <v>-2.3479999999999998E-3</v>
      </c>
      <c r="FJ28">
        <v>-2.5079000000000001E-2</v>
      </c>
      <c r="FK28">
        <v>-1.447E-2</v>
      </c>
      <c r="FL28">
        <v>6.8296999999999997E-2</v>
      </c>
      <c r="FM28">
        <v>6.6684999999999994E-2</v>
      </c>
      <c r="FN28">
        <v>6.5211000000000005E-2</v>
      </c>
      <c r="FO28">
        <v>6.2445000000000001E-2</v>
      </c>
      <c r="FP28">
        <v>6.6133999999999998E-2</v>
      </c>
      <c r="FQ28">
        <v>8.7592000000000003E-2</v>
      </c>
      <c r="FR28">
        <v>8.2228999999999997E-2</v>
      </c>
      <c r="FS28">
        <v>-0.36777500000000002</v>
      </c>
      <c r="FT28">
        <v>-0.36319899999999999</v>
      </c>
      <c r="FU28">
        <v>-0.360377</v>
      </c>
      <c r="FV28">
        <v>-0.35893399999999998</v>
      </c>
      <c r="FW28">
        <v>-0.36432100000000001</v>
      </c>
      <c r="FX28">
        <v>-0.37646299999999999</v>
      </c>
      <c r="FY28">
        <v>-0.36799500000000002</v>
      </c>
      <c r="FZ28">
        <v>-1.2787770000000001</v>
      </c>
      <c r="GA28">
        <v>-1.2517389999999999</v>
      </c>
      <c r="GB28">
        <v>-1.2390319999999999</v>
      </c>
      <c r="GC28">
        <v>-1.2352369999999999</v>
      </c>
      <c r="GD28">
        <v>-1.2604930000000001</v>
      </c>
      <c r="GE28">
        <v>-1.3148679999999999</v>
      </c>
      <c r="GF28">
        <v>-1.2730999999999999</v>
      </c>
      <c r="GG28">
        <v>-0.63646100000000005</v>
      </c>
      <c r="GH28">
        <v>-0.59291899999999997</v>
      </c>
      <c r="GI28">
        <v>-0.57192699999999996</v>
      </c>
      <c r="GJ28">
        <v>-0.56043399999999999</v>
      </c>
      <c r="GK28">
        <v>-0.62013700000000005</v>
      </c>
      <c r="GL28">
        <v>-0.85336800000000002</v>
      </c>
      <c r="GM28">
        <v>-0.75985400000000003</v>
      </c>
      <c r="GN28">
        <v>-0.28015299999999999</v>
      </c>
      <c r="GO28">
        <v>-0.26315300000000003</v>
      </c>
      <c r="GP28">
        <v>-0.251355</v>
      </c>
      <c r="GQ28">
        <v>-0.24431</v>
      </c>
      <c r="GR28">
        <v>-0.26666299999999998</v>
      </c>
      <c r="GS28">
        <v>-0.316973</v>
      </c>
      <c r="GT28">
        <v>-0.283107</v>
      </c>
      <c r="GU28">
        <v>0.39474599999999999</v>
      </c>
      <c r="GV28">
        <v>0.35770999999999997</v>
      </c>
      <c r="GW28">
        <v>0.31979800000000003</v>
      </c>
      <c r="GX28">
        <v>0.26657500000000001</v>
      </c>
      <c r="GY28">
        <v>0.44963700000000001</v>
      </c>
      <c r="GZ28">
        <v>0.38396799999999998</v>
      </c>
      <c r="HA28">
        <v>0.35215200000000002</v>
      </c>
      <c r="HB28">
        <v>-20</v>
      </c>
      <c r="HC28">
        <v>-35</v>
      </c>
      <c r="HD28">
        <v>-30</v>
      </c>
      <c r="HE28">
        <v>-15</v>
      </c>
      <c r="HF28">
        <v>-25</v>
      </c>
      <c r="HG28">
        <v>-20</v>
      </c>
      <c r="HH28">
        <v>20</v>
      </c>
      <c r="HI28">
        <v>-2.4752149999999999</v>
      </c>
      <c r="HJ28">
        <v>-2.4464790000000001</v>
      </c>
      <c r="HK28">
        <v>-2.43147</v>
      </c>
      <c r="HL28">
        <v>-2.4237069999999998</v>
      </c>
      <c r="HM28">
        <v>-2.455317</v>
      </c>
      <c r="HN28">
        <v>0</v>
      </c>
      <c r="HO28">
        <v>0</v>
      </c>
      <c r="HQ28">
        <v>1452.829</v>
      </c>
      <c r="HR28">
        <v>0</v>
      </c>
      <c r="HT28">
        <v>1454.6579999999999</v>
      </c>
      <c r="HU28">
        <v>0</v>
      </c>
      <c r="HW28">
        <v>745.16</v>
      </c>
      <c r="HX28">
        <v>0</v>
      </c>
      <c r="HZ28">
        <v>744.904</v>
      </c>
      <c r="IA28">
        <v>0</v>
      </c>
      <c r="IC28">
        <v>1407.922</v>
      </c>
      <c r="ID28">
        <v>0</v>
      </c>
      <c r="IF28">
        <v>1417.828</v>
      </c>
      <c r="IG28">
        <v>0</v>
      </c>
      <c r="II28">
        <v>762.61</v>
      </c>
      <c r="IJ28">
        <v>0</v>
      </c>
      <c r="IL28">
        <v>762.36099999999999</v>
      </c>
      <c r="IM28">
        <v>0</v>
      </c>
      <c r="IO28">
        <v>1406.3978999999999</v>
      </c>
      <c r="IP28">
        <v>0</v>
      </c>
      <c r="IR28">
        <v>1433.068</v>
      </c>
      <c r="IS28">
        <v>0</v>
      </c>
      <c r="IU28">
        <v>772.93700000000001</v>
      </c>
      <c r="IV28">
        <v>0</v>
      </c>
      <c r="IX28">
        <v>772.80600000000004</v>
      </c>
      <c r="IY28">
        <v>0</v>
      </c>
      <c r="JA28">
        <v>1530.2739999999999</v>
      </c>
      <c r="JB28">
        <v>0</v>
      </c>
      <c r="JD28">
        <v>1531.1369999999999</v>
      </c>
      <c r="JE28">
        <v>0</v>
      </c>
      <c r="JG28">
        <v>780.76</v>
      </c>
      <c r="JH28">
        <v>0</v>
      </c>
      <c r="JJ28">
        <v>780.94500000000005</v>
      </c>
      <c r="JK28">
        <v>0</v>
      </c>
      <c r="JM28">
        <v>1510.2841000000001</v>
      </c>
      <c r="JN28">
        <v>0</v>
      </c>
      <c r="JP28">
        <v>1510.665</v>
      </c>
      <c r="JQ28">
        <v>0</v>
      </c>
      <c r="JS28">
        <v>754.49199999999996</v>
      </c>
      <c r="JT28">
        <v>0</v>
      </c>
      <c r="JV28">
        <v>754.59100000000001</v>
      </c>
      <c r="JW28">
        <v>0</v>
      </c>
      <c r="JY28">
        <v>1517.9041</v>
      </c>
      <c r="JZ28">
        <v>0</v>
      </c>
      <c r="KB28">
        <v>1518.2339999999999</v>
      </c>
      <c r="KC28">
        <v>0</v>
      </c>
      <c r="KE28">
        <v>739.28800000000001</v>
      </c>
      <c r="KF28">
        <v>0.10199999999999999</v>
      </c>
      <c r="KH28">
        <v>739.29600000000005</v>
      </c>
      <c r="KI28">
        <v>0.10199999999999999</v>
      </c>
      <c r="KK28">
        <v>1531.3408999999999</v>
      </c>
      <c r="KL28">
        <v>0</v>
      </c>
      <c r="KN28">
        <v>1531.7469000000001</v>
      </c>
      <c r="KO28">
        <v>0</v>
      </c>
      <c r="KQ28">
        <v>771.05499999999995</v>
      </c>
      <c r="KR28">
        <v>2.5000000000000001E-2</v>
      </c>
      <c r="KT28">
        <v>771.29600000000005</v>
      </c>
      <c r="KU28">
        <v>2.5000000000000001E-2</v>
      </c>
      <c r="KV28">
        <v>135.56515350289999</v>
      </c>
      <c r="KW28">
        <v>127.56411715449998</v>
      </c>
      <c r="KX28">
        <v>106.79372666730001</v>
      </c>
      <c r="KY28">
        <v>99.117612177000012</v>
      </c>
      <c r="KZ28">
        <v>100.373456619</v>
      </c>
      <c r="LA28">
        <v>120.1974913376</v>
      </c>
      <c r="LB28">
        <v>104.00794269879999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-38.248640799999997</v>
      </c>
      <c r="LI28">
        <v>-9.3470730000000017</v>
      </c>
      <c r="LJ28">
        <v>-95.444078949000016</v>
      </c>
      <c r="LK28">
        <v>-66.951763893000006</v>
      </c>
      <c r="LL28">
        <v>-30.882872600000002</v>
      </c>
      <c r="LM28">
        <v>-23.532500086999995</v>
      </c>
      <c r="LN28">
        <v>-24.301044547</v>
      </c>
      <c r="LO28">
        <v>3.1793508240000001</v>
      </c>
      <c r="LP28">
        <v>-8.2878809999999969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49.504300000000001</v>
      </c>
      <c r="LY28">
        <v>85.626765000000006</v>
      </c>
      <c r="LZ28">
        <v>72.944100000000006</v>
      </c>
      <c r="MA28">
        <v>36.355604999999997</v>
      </c>
      <c r="MB28">
        <v>61.382925</v>
      </c>
      <c r="MC28">
        <v>0</v>
      </c>
      <c r="MD28">
        <v>0</v>
      </c>
      <c r="ME28">
        <v>-62.807817216900006</v>
      </c>
      <c r="MF28">
        <v>-57.943424318299996</v>
      </c>
      <c r="MG28">
        <v>-57.337740687199997</v>
      </c>
      <c r="MH28">
        <v>-47.341485238599994</v>
      </c>
      <c r="MI28">
        <v>-59.771036553200005</v>
      </c>
      <c r="MJ28">
        <v>-68.494985162400013</v>
      </c>
      <c r="MK28">
        <v>-39.446756614400002</v>
      </c>
      <c r="ML28">
        <v>26.817557336999968</v>
      </c>
      <c r="MM28">
        <v>88.295693943199979</v>
      </c>
      <c r="MN28">
        <v>91.517213380100017</v>
      </c>
      <c r="MO28">
        <v>64.59923185140002</v>
      </c>
      <c r="MP28">
        <v>77.684300518799986</v>
      </c>
      <c r="MQ28">
        <v>16.633216199199993</v>
      </c>
      <c r="MR28">
        <v>46.926232084399985</v>
      </c>
    </row>
    <row r="29" spans="1:356" x14ac:dyDescent="0.25">
      <c r="A29">
        <v>125</v>
      </c>
      <c r="B29" t="s">
        <v>410</v>
      </c>
      <c r="C29" s="3">
        <v>42829.763935185183</v>
      </c>
      <c r="D29">
        <v>54.138100000000001</v>
      </c>
      <c r="E29">
        <v>57.375500000000002</v>
      </c>
      <c r="F29">
        <v>69</v>
      </c>
      <c r="G29">
        <v>53</v>
      </c>
      <c r="H29">
        <v>1.2529999999999999</v>
      </c>
      <c r="I29">
        <v>457.69170000000003</v>
      </c>
      <c r="J29">
        <v>25433</v>
      </c>
      <c r="K29">
        <v>32</v>
      </c>
      <c r="L29">
        <v>239517</v>
      </c>
      <c r="M29">
        <v>239707</v>
      </c>
      <c r="N29">
        <v>139105</v>
      </c>
      <c r="O29">
        <v>139113</v>
      </c>
      <c r="P29">
        <v>139345</v>
      </c>
      <c r="Q29">
        <v>139352</v>
      </c>
      <c r="R29">
        <v>221085</v>
      </c>
      <c r="S29">
        <v>221093</v>
      </c>
      <c r="T29">
        <v>220889</v>
      </c>
      <c r="U29">
        <v>220897</v>
      </c>
      <c r="V29">
        <v>215384</v>
      </c>
      <c r="W29">
        <v>215319</v>
      </c>
      <c r="X29">
        <v>214411</v>
      </c>
      <c r="Y29">
        <v>215376</v>
      </c>
      <c r="Z29">
        <v>294066</v>
      </c>
      <c r="AA29">
        <v>294017</v>
      </c>
      <c r="AB29">
        <v>1365.33</v>
      </c>
      <c r="AC29">
        <v>44572.902300000002</v>
      </c>
      <c r="AD29">
        <v>6</v>
      </c>
      <c r="AE29">
        <v>159.37569999999999</v>
      </c>
      <c r="AF29">
        <v>159.37569999999999</v>
      </c>
      <c r="AG29">
        <v>159.37569999999999</v>
      </c>
      <c r="AH29">
        <v>14.723000000000001</v>
      </c>
      <c r="AI29">
        <v>14.723000000000001</v>
      </c>
      <c r="AJ29">
        <v>14.723000000000001</v>
      </c>
      <c r="AK29">
        <v>14.723000000000001</v>
      </c>
      <c r="AL29">
        <v>1234.9609</v>
      </c>
      <c r="AM29">
        <v>1145.1022</v>
      </c>
      <c r="AN29">
        <v>1100.6666</v>
      </c>
      <c r="AO29">
        <v>919.8415</v>
      </c>
      <c r="AP29">
        <v>1077.3314</v>
      </c>
      <c r="AQ29">
        <v>1019.309</v>
      </c>
      <c r="AR29">
        <v>1003.3524</v>
      </c>
      <c r="AS29">
        <v>988.43510000000003</v>
      </c>
      <c r="AT29">
        <v>972.21410000000003</v>
      </c>
      <c r="AU29">
        <v>958.43320000000006</v>
      </c>
      <c r="AV29">
        <v>945.39030000000002</v>
      </c>
      <c r="AW29">
        <v>929.92629999999997</v>
      </c>
      <c r="AX29">
        <v>16</v>
      </c>
      <c r="AY29">
        <v>28</v>
      </c>
      <c r="AZ29">
        <v>32.093600000000002</v>
      </c>
      <c r="BA29">
        <v>21.883299999999998</v>
      </c>
      <c r="BB29">
        <v>14.969799999999999</v>
      </c>
      <c r="BC29">
        <v>11.085900000000001</v>
      </c>
      <c r="BD29">
        <v>8.4535</v>
      </c>
      <c r="BE29">
        <v>6.7499000000000002</v>
      </c>
      <c r="BF29">
        <v>5.5126999999999997</v>
      </c>
      <c r="BG29">
        <v>4.8845999999999998</v>
      </c>
      <c r="BH29">
        <v>4.8834999999999997</v>
      </c>
      <c r="BI29">
        <v>92.22</v>
      </c>
      <c r="BJ29">
        <v>125.21</v>
      </c>
      <c r="BK29">
        <v>137.12</v>
      </c>
      <c r="BL29">
        <v>182.43</v>
      </c>
      <c r="BM29">
        <v>188.19</v>
      </c>
      <c r="BN29">
        <v>248.6</v>
      </c>
      <c r="BO29">
        <v>246.36</v>
      </c>
      <c r="BP29">
        <v>327.52999999999997</v>
      </c>
      <c r="BQ29">
        <v>312.26</v>
      </c>
      <c r="BR29">
        <v>417.67</v>
      </c>
      <c r="BS29">
        <v>380.36</v>
      </c>
      <c r="BT29">
        <v>509.41</v>
      </c>
      <c r="BU29">
        <v>436.1</v>
      </c>
      <c r="BV29">
        <v>578.28</v>
      </c>
      <c r="BW29">
        <v>51.3</v>
      </c>
      <c r="BX29">
        <v>42.4</v>
      </c>
      <c r="BY29">
        <v>26.331700000000001</v>
      </c>
      <c r="BZ29">
        <v>2.5125000000000002</v>
      </c>
      <c r="CA29">
        <v>3.6257999999999999</v>
      </c>
      <c r="CB29">
        <v>3.6257999999999999</v>
      </c>
      <c r="CC29">
        <v>0.74309999999999998</v>
      </c>
      <c r="CD29">
        <v>3.6257999999999999</v>
      </c>
      <c r="CE29">
        <v>6209810</v>
      </c>
      <c r="CF29">
        <v>1</v>
      </c>
      <c r="CI29">
        <v>2.7035999999999998</v>
      </c>
      <c r="CJ29">
        <v>5.0042999999999997</v>
      </c>
      <c r="CK29">
        <v>6.04</v>
      </c>
      <c r="CL29">
        <v>7.9721000000000002</v>
      </c>
      <c r="CM29">
        <v>9.3907000000000007</v>
      </c>
      <c r="CN29">
        <v>12.7364</v>
      </c>
      <c r="CO29">
        <v>3.4169999999999998</v>
      </c>
      <c r="CP29">
        <v>5.4414999999999996</v>
      </c>
      <c r="CQ29">
        <v>6.7925000000000004</v>
      </c>
      <c r="CR29">
        <v>8.8717000000000006</v>
      </c>
      <c r="CS29">
        <v>9.9565999999999999</v>
      </c>
      <c r="CT29">
        <v>14.213200000000001</v>
      </c>
      <c r="CU29">
        <v>25.153400000000001</v>
      </c>
      <c r="CV29">
        <v>24.882400000000001</v>
      </c>
      <c r="CW29">
        <v>24.956399999999999</v>
      </c>
      <c r="CX29">
        <v>24.974399999999999</v>
      </c>
      <c r="CY29">
        <v>25.041799999999999</v>
      </c>
      <c r="CZ29">
        <v>25.037600000000001</v>
      </c>
      <c r="DB29">
        <v>14481</v>
      </c>
      <c r="DC29">
        <v>518</v>
      </c>
      <c r="DD29">
        <v>10</v>
      </c>
      <c r="DF29" t="s">
        <v>541</v>
      </c>
      <c r="DG29">
        <v>483</v>
      </c>
      <c r="DH29">
        <v>1458</v>
      </c>
      <c r="DI29">
        <v>10</v>
      </c>
      <c r="DJ29">
        <v>3</v>
      </c>
      <c r="DK29">
        <v>35</v>
      </c>
      <c r="DL29">
        <v>35.599997999999999</v>
      </c>
      <c r="DM29">
        <v>2.5125000000000002</v>
      </c>
      <c r="DN29">
        <v>1989.8071</v>
      </c>
      <c r="DO29">
        <v>1884.3</v>
      </c>
      <c r="DP29">
        <v>1635.5571</v>
      </c>
      <c r="DQ29">
        <v>1568.3785</v>
      </c>
      <c r="DR29">
        <v>1472.0072</v>
      </c>
      <c r="DS29">
        <v>1361.7927999999999</v>
      </c>
      <c r="DT29">
        <v>1237.7643</v>
      </c>
      <c r="DU29">
        <v>110.5514</v>
      </c>
      <c r="DV29">
        <v>111.7714</v>
      </c>
      <c r="DW29">
        <v>116.27</v>
      </c>
      <c r="DX29">
        <v>99.325000000000003</v>
      </c>
      <c r="DY29">
        <v>97.303600000000003</v>
      </c>
      <c r="DZ29">
        <v>78.395700000000005</v>
      </c>
      <c r="EA29">
        <v>52.540700000000001</v>
      </c>
      <c r="EB29">
        <v>32.093600000000002</v>
      </c>
      <c r="EC29">
        <v>21.883299999999998</v>
      </c>
      <c r="ED29">
        <v>14.969799999999999</v>
      </c>
      <c r="EE29">
        <v>11.085900000000001</v>
      </c>
      <c r="EF29">
        <v>8.4535</v>
      </c>
      <c r="EG29">
        <v>6.7499000000000002</v>
      </c>
      <c r="EH29">
        <v>5.5126999999999997</v>
      </c>
      <c r="EI29">
        <v>4.8845999999999998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7.5251999999999999E-2</v>
      </c>
      <c r="EY29">
        <v>6.5636E-2</v>
      </c>
      <c r="EZ29">
        <v>5.7221000000000001E-2</v>
      </c>
      <c r="FA29">
        <v>1.9448E-2</v>
      </c>
      <c r="FB29">
        <v>2.0442999999999999E-2</v>
      </c>
      <c r="FC29">
        <v>2.1538999999999999E-2</v>
      </c>
      <c r="FD29">
        <v>1.9827999999999998E-2</v>
      </c>
      <c r="FE29">
        <v>-5.071E-3</v>
      </c>
      <c r="FF29">
        <v>-1.4607E-2</v>
      </c>
      <c r="FG29">
        <v>-3.4766999999999999E-2</v>
      </c>
      <c r="FH29">
        <v>-1.66E-3</v>
      </c>
      <c r="FI29">
        <v>-2.3509999999999998E-3</v>
      </c>
      <c r="FJ29">
        <v>-2.6520999999999999E-2</v>
      </c>
      <c r="FK29">
        <v>-1.5544000000000001E-2</v>
      </c>
      <c r="FL29">
        <v>6.8325999999999998E-2</v>
      </c>
      <c r="FM29">
        <v>6.6716999999999999E-2</v>
      </c>
      <c r="FN29">
        <v>6.5240999999999993E-2</v>
      </c>
      <c r="FO29">
        <v>6.2475000000000003E-2</v>
      </c>
      <c r="FP29">
        <v>6.6172999999999996E-2</v>
      </c>
      <c r="FQ29">
        <v>8.7639999999999996E-2</v>
      </c>
      <c r="FR29">
        <v>8.2280000000000006E-2</v>
      </c>
      <c r="FS29">
        <v>-0.36769099999999999</v>
      </c>
      <c r="FT29">
        <v>-0.36303600000000003</v>
      </c>
      <c r="FU29">
        <v>-0.36025499999999999</v>
      </c>
      <c r="FV29">
        <v>-0.35877100000000001</v>
      </c>
      <c r="FW29">
        <v>-0.36400900000000003</v>
      </c>
      <c r="FX29">
        <v>-0.37640299999999999</v>
      </c>
      <c r="FY29">
        <v>-0.36785800000000002</v>
      </c>
      <c r="FZ29">
        <v>-1.279512</v>
      </c>
      <c r="GA29">
        <v>-1.2520659999999999</v>
      </c>
      <c r="GB29">
        <v>-1.239549</v>
      </c>
      <c r="GC29">
        <v>-1.235552</v>
      </c>
      <c r="GD29">
        <v>-1.260097</v>
      </c>
      <c r="GE29">
        <v>-1.31768</v>
      </c>
      <c r="GF29">
        <v>-1.275315</v>
      </c>
      <c r="GG29">
        <v>-0.63570099999999996</v>
      </c>
      <c r="GH29">
        <v>-0.59245400000000004</v>
      </c>
      <c r="GI29">
        <v>-0.57136500000000001</v>
      </c>
      <c r="GJ29">
        <v>-0.56000000000000005</v>
      </c>
      <c r="GK29">
        <v>-0.62011099999999997</v>
      </c>
      <c r="GL29">
        <v>-0.85291099999999997</v>
      </c>
      <c r="GM29">
        <v>-0.75971200000000005</v>
      </c>
      <c r="GN29">
        <v>-0.280802</v>
      </c>
      <c r="GO29">
        <v>-0.26344800000000002</v>
      </c>
      <c r="GP29">
        <v>-0.25178899999999999</v>
      </c>
      <c r="GQ29">
        <v>-0.24457899999999999</v>
      </c>
      <c r="GR29">
        <v>-0.266372</v>
      </c>
      <c r="GS29">
        <v>-0.31709500000000002</v>
      </c>
      <c r="GT29">
        <v>-0.28295599999999999</v>
      </c>
      <c r="GU29">
        <v>0.39417099999999999</v>
      </c>
      <c r="GV29">
        <v>0.356933</v>
      </c>
      <c r="GW29">
        <v>0.317353</v>
      </c>
      <c r="GX29">
        <v>0.264434</v>
      </c>
      <c r="GY29">
        <v>0.44756699999999999</v>
      </c>
      <c r="GZ29">
        <v>0.38316499999999998</v>
      </c>
      <c r="HA29">
        <v>0.35189799999999999</v>
      </c>
      <c r="HB29">
        <v>-20</v>
      </c>
      <c r="HC29">
        <v>-35</v>
      </c>
      <c r="HD29">
        <v>-30</v>
      </c>
      <c r="HE29">
        <v>-15</v>
      </c>
      <c r="HF29">
        <v>-25</v>
      </c>
      <c r="HG29">
        <v>-10</v>
      </c>
      <c r="HH29">
        <v>10</v>
      </c>
      <c r="HI29">
        <v>-2.4754209999999999</v>
      </c>
      <c r="HJ29">
        <v>-2.4466510000000001</v>
      </c>
      <c r="HK29">
        <v>-2.4316080000000002</v>
      </c>
      <c r="HL29">
        <v>-2.4238759999999999</v>
      </c>
      <c r="HM29">
        <v>-2.4555799999999999</v>
      </c>
      <c r="HN29">
        <v>0</v>
      </c>
      <c r="HO29">
        <v>0</v>
      </c>
      <c r="HQ29">
        <v>1452.829</v>
      </c>
      <c r="HR29">
        <v>0</v>
      </c>
      <c r="HT29">
        <v>1454.6579999999999</v>
      </c>
      <c r="HU29">
        <v>0</v>
      </c>
      <c r="HW29">
        <v>745.16</v>
      </c>
      <c r="HX29">
        <v>0</v>
      </c>
      <c r="HZ29">
        <v>744.904</v>
      </c>
      <c r="IA29">
        <v>0</v>
      </c>
      <c r="IC29">
        <v>1407.922</v>
      </c>
      <c r="ID29">
        <v>0</v>
      </c>
      <c r="IF29">
        <v>1417.828</v>
      </c>
      <c r="IG29">
        <v>0</v>
      </c>
      <c r="II29">
        <v>762.61</v>
      </c>
      <c r="IJ29">
        <v>0</v>
      </c>
      <c r="IL29">
        <v>762.36099999999999</v>
      </c>
      <c r="IM29">
        <v>0</v>
      </c>
      <c r="IO29">
        <v>1406.3978999999999</v>
      </c>
      <c r="IP29">
        <v>0</v>
      </c>
      <c r="IR29">
        <v>1433.068</v>
      </c>
      <c r="IS29">
        <v>0</v>
      </c>
      <c r="IU29">
        <v>772.93700000000001</v>
      </c>
      <c r="IV29">
        <v>0</v>
      </c>
      <c r="IX29">
        <v>772.80600000000004</v>
      </c>
      <c r="IY29">
        <v>0</v>
      </c>
      <c r="JA29">
        <v>1530.2739999999999</v>
      </c>
      <c r="JB29">
        <v>0</v>
      </c>
      <c r="JD29">
        <v>1531.1369999999999</v>
      </c>
      <c r="JE29">
        <v>0</v>
      </c>
      <c r="JG29">
        <v>780.76</v>
      </c>
      <c r="JH29">
        <v>0</v>
      </c>
      <c r="JJ29">
        <v>780.94500000000005</v>
      </c>
      <c r="JK29">
        <v>0</v>
      </c>
      <c r="JM29">
        <v>1510.2841000000001</v>
      </c>
      <c r="JN29">
        <v>0</v>
      </c>
      <c r="JP29">
        <v>1510.665</v>
      </c>
      <c r="JQ29">
        <v>0</v>
      </c>
      <c r="JS29">
        <v>754.49199999999996</v>
      </c>
      <c r="JT29">
        <v>0</v>
      </c>
      <c r="JV29">
        <v>754.59100000000001</v>
      </c>
      <c r="JW29">
        <v>0</v>
      </c>
      <c r="JY29">
        <v>1517.9041</v>
      </c>
      <c r="JZ29">
        <v>0</v>
      </c>
      <c r="KB29">
        <v>1518.2339999999999</v>
      </c>
      <c r="KC29">
        <v>0</v>
      </c>
      <c r="KE29">
        <v>739.28800000000001</v>
      </c>
      <c r="KF29">
        <v>0.10199999999999999</v>
      </c>
      <c r="KH29">
        <v>739.29600000000005</v>
      </c>
      <c r="KI29">
        <v>0.10199999999999999</v>
      </c>
      <c r="KK29">
        <v>1531.3408999999999</v>
      </c>
      <c r="KL29">
        <v>0</v>
      </c>
      <c r="KN29">
        <v>1531.7469000000001</v>
      </c>
      <c r="KO29">
        <v>0</v>
      </c>
      <c r="KQ29">
        <v>771.05499999999995</v>
      </c>
      <c r="KR29">
        <v>2.5000000000000001E-2</v>
      </c>
      <c r="KT29">
        <v>771.29600000000005</v>
      </c>
      <c r="KU29">
        <v>2.5000000000000001E-2</v>
      </c>
      <c r="KV29">
        <v>135.9555599146</v>
      </c>
      <c r="KW29">
        <v>125.7148431</v>
      </c>
      <c r="KX29">
        <v>106.70538076109999</v>
      </c>
      <c r="KY29">
        <v>97.984446787500005</v>
      </c>
      <c r="KZ29">
        <v>97.407132445599999</v>
      </c>
      <c r="LA29">
        <v>119.34752099199999</v>
      </c>
      <c r="LB29">
        <v>101.84324660400002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-38.242544799999997</v>
      </c>
      <c r="LI29">
        <v>-9.3435932000000008</v>
      </c>
      <c r="LJ29">
        <v>-89.797431672000002</v>
      </c>
      <c r="LK29">
        <v>-63.89167591399999</v>
      </c>
      <c r="LL29">
        <v>-27.832833246</v>
      </c>
      <c r="LM29">
        <v>-21.977998975999995</v>
      </c>
      <c r="LN29">
        <v>-22.797674923999999</v>
      </c>
      <c r="LO29">
        <v>6.56468176</v>
      </c>
      <c r="LP29">
        <v>-5.463449459999997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49.508420000000001</v>
      </c>
      <c r="LY29">
        <v>85.632784999999998</v>
      </c>
      <c r="LZ29">
        <v>72.948240000000013</v>
      </c>
      <c r="MA29">
        <v>36.358139999999999</v>
      </c>
      <c r="MB29">
        <v>61.389499999999998</v>
      </c>
      <c r="MC29">
        <v>0</v>
      </c>
      <c r="MD29">
        <v>0</v>
      </c>
      <c r="ME29">
        <v>-70.277635531399994</v>
      </c>
      <c r="MF29">
        <v>-66.219413015599997</v>
      </c>
      <c r="MG29">
        <v>-66.432608549999998</v>
      </c>
      <c r="MH29">
        <v>-55.622000000000007</v>
      </c>
      <c r="MI29">
        <v>-60.339032699599997</v>
      </c>
      <c r="MJ29">
        <v>-66.864554882700006</v>
      </c>
      <c r="MK29">
        <v>-39.915800278400006</v>
      </c>
      <c r="ML29">
        <v>25.388912711200007</v>
      </c>
      <c r="MM29">
        <v>81.236539170399993</v>
      </c>
      <c r="MN29">
        <v>85.388178965099996</v>
      </c>
      <c r="MO29">
        <v>56.742587811499995</v>
      </c>
      <c r="MP29">
        <v>75.659924822000008</v>
      </c>
      <c r="MQ29">
        <v>20.805103069299975</v>
      </c>
      <c r="MR29">
        <v>47.120403665600016</v>
      </c>
    </row>
    <row r="30" spans="1:356" x14ac:dyDescent="0.25">
      <c r="A30">
        <v>125</v>
      </c>
      <c r="B30" t="s">
        <v>411</v>
      </c>
      <c r="C30" s="3">
        <v>42829.765393518515</v>
      </c>
      <c r="D30">
        <v>53.739899999999999</v>
      </c>
      <c r="E30">
        <v>57.147100000000002</v>
      </c>
      <c r="F30">
        <v>72</v>
      </c>
      <c r="G30">
        <v>52</v>
      </c>
      <c r="H30">
        <v>1.2529999999999999</v>
      </c>
      <c r="I30">
        <v>459.00380000000001</v>
      </c>
      <c r="J30">
        <v>25536</v>
      </c>
      <c r="K30">
        <v>32</v>
      </c>
      <c r="L30">
        <v>239517</v>
      </c>
      <c r="M30">
        <v>239707</v>
      </c>
      <c r="N30">
        <v>139105</v>
      </c>
      <c r="O30">
        <v>139113</v>
      </c>
      <c r="P30">
        <v>139345</v>
      </c>
      <c r="Q30">
        <v>139352</v>
      </c>
      <c r="R30">
        <v>221085</v>
      </c>
      <c r="S30">
        <v>221093</v>
      </c>
      <c r="T30">
        <v>220889</v>
      </c>
      <c r="U30">
        <v>220897</v>
      </c>
      <c r="V30">
        <v>215384</v>
      </c>
      <c r="W30">
        <v>215319</v>
      </c>
      <c r="X30">
        <v>214411</v>
      </c>
      <c r="Y30">
        <v>215376</v>
      </c>
      <c r="Z30">
        <v>294066</v>
      </c>
      <c r="AA30">
        <v>294017</v>
      </c>
      <c r="AB30">
        <v>1365.33</v>
      </c>
      <c r="AC30">
        <v>44619.9375</v>
      </c>
      <c r="AD30">
        <v>6</v>
      </c>
      <c r="AE30">
        <v>159.68090000000001</v>
      </c>
      <c r="AF30">
        <v>159.68090000000001</v>
      </c>
      <c r="AG30">
        <v>159.68090000000001</v>
      </c>
      <c r="AH30">
        <v>15.0282</v>
      </c>
      <c r="AI30">
        <v>15.0282</v>
      </c>
      <c r="AJ30">
        <v>15.0282</v>
      </c>
      <c r="AK30">
        <v>15.0282</v>
      </c>
      <c r="AL30">
        <v>1224.4141</v>
      </c>
      <c r="AM30">
        <v>1131.2339999999999</v>
      </c>
      <c r="AN30">
        <v>1103.1666</v>
      </c>
      <c r="AO30">
        <v>918.23170000000005</v>
      </c>
      <c r="AP30">
        <v>1075.9668999999999</v>
      </c>
      <c r="AQ30">
        <v>1018.5326</v>
      </c>
      <c r="AR30">
        <v>1003.051</v>
      </c>
      <c r="AS30">
        <v>988.5444</v>
      </c>
      <c r="AT30">
        <v>972.79970000000003</v>
      </c>
      <c r="AU30">
        <v>959.31899999999996</v>
      </c>
      <c r="AV30">
        <v>946.66409999999996</v>
      </c>
      <c r="AW30">
        <v>931.6146</v>
      </c>
      <c r="AX30">
        <v>16.399999999999999</v>
      </c>
      <c r="AY30">
        <v>22.8</v>
      </c>
      <c r="AZ30">
        <v>32.212699999999998</v>
      </c>
      <c r="BA30">
        <v>21.987200000000001</v>
      </c>
      <c r="BB30">
        <v>15.050800000000001</v>
      </c>
      <c r="BC30">
        <v>11.1295</v>
      </c>
      <c r="BD30">
        <v>8.4572000000000003</v>
      </c>
      <c r="BE30">
        <v>6.7557999999999998</v>
      </c>
      <c r="BF30">
        <v>5.524</v>
      </c>
      <c r="BG30">
        <v>4.8863000000000003</v>
      </c>
      <c r="BH30">
        <v>4.8811</v>
      </c>
      <c r="BI30">
        <v>92.14</v>
      </c>
      <c r="BJ30">
        <v>125.72</v>
      </c>
      <c r="BK30">
        <v>137.21</v>
      </c>
      <c r="BL30">
        <v>181.37</v>
      </c>
      <c r="BM30">
        <v>187.81</v>
      </c>
      <c r="BN30">
        <v>250.37</v>
      </c>
      <c r="BO30">
        <v>247.03</v>
      </c>
      <c r="BP30">
        <v>330.85</v>
      </c>
      <c r="BQ30">
        <v>313.43</v>
      </c>
      <c r="BR30">
        <v>420.3</v>
      </c>
      <c r="BS30">
        <v>381.93</v>
      </c>
      <c r="BT30">
        <v>514.69000000000005</v>
      </c>
      <c r="BU30">
        <v>438.19</v>
      </c>
      <c r="BV30">
        <v>587.98</v>
      </c>
      <c r="BW30">
        <v>50.1</v>
      </c>
      <c r="BX30">
        <v>42.6</v>
      </c>
      <c r="BY30">
        <v>24.645</v>
      </c>
      <c r="BZ30">
        <v>2.125</v>
      </c>
      <c r="CA30">
        <v>2.7808999999999999</v>
      </c>
      <c r="CB30">
        <v>3.4142000000000001</v>
      </c>
      <c r="CC30">
        <v>-2.0912000000000002</v>
      </c>
      <c r="CD30">
        <v>2.7808999999999999</v>
      </c>
      <c r="CE30">
        <v>6209809</v>
      </c>
      <c r="CF30">
        <v>2</v>
      </c>
      <c r="CI30">
        <v>2.7671000000000001</v>
      </c>
      <c r="CJ30">
        <v>4.8307000000000002</v>
      </c>
      <c r="CK30">
        <v>6.0171000000000001</v>
      </c>
      <c r="CL30">
        <v>7.8620999999999999</v>
      </c>
      <c r="CM30">
        <v>9.3256999999999994</v>
      </c>
      <c r="CN30">
        <v>12.705</v>
      </c>
      <c r="CO30">
        <v>4.234</v>
      </c>
      <c r="CP30">
        <v>5.8056999999999999</v>
      </c>
      <c r="CQ30">
        <v>6.7811000000000003</v>
      </c>
      <c r="CR30">
        <v>8.5698000000000008</v>
      </c>
      <c r="CS30">
        <v>10.6698</v>
      </c>
      <c r="CT30">
        <v>14.239599999999999</v>
      </c>
      <c r="CU30">
        <v>25.0656</v>
      </c>
      <c r="CV30">
        <v>24.897500000000001</v>
      </c>
      <c r="CW30">
        <v>24.940200000000001</v>
      </c>
      <c r="CX30">
        <v>25.0398</v>
      </c>
      <c r="CY30">
        <v>25.018000000000001</v>
      </c>
      <c r="CZ30">
        <v>25.059100000000001</v>
      </c>
      <c r="DB30">
        <v>14481</v>
      </c>
      <c r="DC30">
        <v>518</v>
      </c>
      <c r="DD30">
        <v>11</v>
      </c>
      <c r="DF30" t="s">
        <v>541</v>
      </c>
      <c r="DG30">
        <v>483</v>
      </c>
      <c r="DH30">
        <v>1458</v>
      </c>
      <c r="DI30">
        <v>10</v>
      </c>
      <c r="DJ30">
        <v>3</v>
      </c>
      <c r="DK30">
        <v>35</v>
      </c>
      <c r="DL30">
        <v>38.400002000000001</v>
      </c>
      <c r="DM30">
        <v>2.125</v>
      </c>
      <c r="DN30">
        <v>1997.7643</v>
      </c>
      <c r="DO30">
        <v>1908.9286</v>
      </c>
      <c r="DP30">
        <v>1677.3643</v>
      </c>
      <c r="DQ30">
        <v>1608.8928000000001</v>
      </c>
      <c r="DR30">
        <v>1448.5571</v>
      </c>
      <c r="DS30">
        <v>1383.25</v>
      </c>
      <c r="DT30">
        <v>1263.05</v>
      </c>
      <c r="DU30">
        <v>119.62139999999999</v>
      </c>
      <c r="DV30">
        <v>118.95569999999999</v>
      </c>
      <c r="DW30">
        <v>120.50790000000001</v>
      </c>
      <c r="DX30">
        <v>116.105</v>
      </c>
      <c r="DY30">
        <v>103.7757</v>
      </c>
      <c r="DZ30">
        <v>81.624300000000005</v>
      </c>
      <c r="EA30">
        <v>53.724299999999999</v>
      </c>
      <c r="EB30">
        <v>32.212699999999998</v>
      </c>
      <c r="EC30">
        <v>21.987200000000001</v>
      </c>
      <c r="ED30">
        <v>15.050800000000001</v>
      </c>
      <c r="EE30">
        <v>11.1295</v>
      </c>
      <c r="EF30">
        <v>8.4572000000000003</v>
      </c>
      <c r="EG30">
        <v>6.7557999999999998</v>
      </c>
      <c r="EH30">
        <v>5.524</v>
      </c>
      <c r="EI30">
        <v>4.8863000000000003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7.2197999999999998E-2</v>
      </c>
      <c r="EY30">
        <v>6.3606999999999997E-2</v>
      </c>
      <c r="EZ30">
        <v>5.5329000000000003E-2</v>
      </c>
      <c r="FA30">
        <v>1.8474000000000001E-2</v>
      </c>
      <c r="FB30">
        <v>1.9533999999999999E-2</v>
      </c>
      <c r="FC30">
        <v>2.1038999999999999E-2</v>
      </c>
      <c r="FD30">
        <v>1.9303000000000001E-2</v>
      </c>
      <c r="FE30">
        <v>-5.071E-3</v>
      </c>
      <c r="FF30">
        <v>-1.4607E-2</v>
      </c>
      <c r="FG30">
        <v>-3.4768E-2</v>
      </c>
      <c r="FH30">
        <v>-1.6609999999999999E-3</v>
      </c>
      <c r="FI30">
        <v>-2.3540000000000002E-3</v>
      </c>
      <c r="FJ30">
        <v>-2.7633999999999999E-2</v>
      </c>
      <c r="FK30">
        <v>-1.6344999999999998E-2</v>
      </c>
      <c r="FL30">
        <v>6.8223000000000006E-2</v>
      </c>
      <c r="FM30">
        <v>6.6619999999999999E-2</v>
      </c>
      <c r="FN30">
        <v>6.5143000000000006E-2</v>
      </c>
      <c r="FO30">
        <v>6.2378999999999997E-2</v>
      </c>
      <c r="FP30">
        <v>6.6078999999999999E-2</v>
      </c>
      <c r="FQ30">
        <v>8.7501999999999996E-2</v>
      </c>
      <c r="FR30">
        <v>8.2147999999999999E-2</v>
      </c>
      <c r="FS30">
        <v>-0.36831199999999997</v>
      </c>
      <c r="FT30">
        <v>-0.36359900000000001</v>
      </c>
      <c r="FU30">
        <v>-0.360869</v>
      </c>
      <c r="FV30">
        <v>-0.359431</v>
      </c>
      <c r="FW30">
        <v>-0.36454500000000001</v>
      </c>
      <c r="FX30">
        <v>-0.377106</v>
      </c>
      <c r="FY30">
        <v>-0.368564</v>
      </c>
      <c r="FZ30">
        <v>-1.279264</v>
      </c>
      <c r="GA30">
        <v>-1.2515849999999999</v>
      </c>
      <c r="GB30">
        <v>-1.239339</v>
      </c>
      <c r="GC30">
        <v>-1.2355799999999999</v>
      </c>
      <c r="GD30">
        <v>-1.259711</v>
      </c>
      <c r="GE30">
        <v>-1.3183480000000001</v>
      </c>
      <c r="GF30">
        <v>-1.275938</v>
      </c>
      <c r="GG30">
        <v>-0.63667300000000004</v>
      </c>
      <c r="GH30">
        <v>-0.59350899999999995</v>
      </c>
      <c r="GI30">
        <v>-0.57222300000000004</v>
      </c>
      <c r="GJ30">
        <v>-0.56070299999999995</v>
      </c>
      <c r="GK30">
        <v>-0.62137799999999999</v>
      </c>
      <c r="GL30">
        <v>-0.85417900000000002</v>
      </c>
      <c r="GM30">
        <v>-0.760714</v>
      </c>
      <c r="GN30">
        <v>-0.28049099999999999</v>
      </c>
      <c r="GO30">
        <v>-0.26296599999999998</v>
      </c>
      <c r="GP30">
        <v>-0.25153500000000001</v>
      </c>
      <c r="GQ30">
        <v>-0.24451400000000001</v>
      </c>
      <c r="GR30">
        <v>-0.26567499999999999</v>
      </c>
      <c r="GS30">
        <v>-0.31679000000000002</v>
      </c>
      <c r="GT30">
        <v>-0.28279900000000002</v>
      </c>
      <c r="GU30">
        <v>0.39459899999999998</v>
      </c>
      <c r="GV30">
        <v>0.35741600000000001</v>
      </c>
      <c r="GW30">
        <v>0.31790200000000002</v>
      </c>
      <c r="GX30">
        <v>0.264685</v>
      </c>
      <c r="GY30">
        <v>0.44750200000000001</v>
      </c>
      <c r="GZ30">
        <v>0.38330900000000001</v>
      </c>
      <c r="HA30">
        <v>0.35176800000000003</v>
      </c>
      <c r="HB30">
        <v>-20</v>
      </c>
      <c r="HC30">
        <v>-35</v>
      </c>
      <c r="HD30">
        <v>-30</v>
      </c>
      <c r="HE30">
        <v>-15</v>
      </c>
      <c r="HF30">
        <v>-25</v>
      </c>
      <c r="HG30">
        <v>0</v>
      </c>
      <c r="HH30">
        <v>0</v>
      </c>
      <c r="HI30">
        <v>-2.4753379999999998</v>
      </c>
      <c r="HJ30">
        <v>-2.4465710000000001</v>
      </c>
      <c r="HK30">
        <v>-2.43153</v>
      </c>
      <c r="HL30">
        <v>-2.423797</v>
      </c>
      <c r="HM30">
        <v>-2.4554939999999998</v>
      </c>
      <c r="HN30">
        <v>0</v>
      </c>
      <c r="HO30">
        <v>0</v>
      </c>
      <c r="HQ30">
        <v>1452.829</v>
      </c>
      <c r="HR30">
        <v>0</v>
      </c>
      <c r="HT30">
        <v>1454.6579999999999</v>
      </c>
      <c r="HU30">
        <v>0</v>
      </c>
      <c r="HW30">
        <v>745.16</v>
      </c>
      <c r="HX30">
        <v>0</v>
      </c>
      <c r="HZ30">
        <v>744.904</v>
      </c>
      <c r="IA30">
        <v>0</v>
      </c>
      <c r="IC30">
        <v>1407.922</v>
      </c>
      <c r="ID30">
        <v>0</v>
      </c>
      <c r="IF30">
        <v>1417.828</v>
      </c>
      <c r="IG30">
        <v>0</v>
      </c>
      <c r="II30">
        <v>762.61</v>
      </c>
      <c r="IJ30">
        <v>0</v>
      </c>
      <c r="IL30">
        <v>762.36099999999999</v>
      </c>
      <c r="IM30">
        <v>0</v>
      </c>
      <c r="IO30">
        <v>1406.3978999999999</v>
      </c>
      <c r="IP30">
        <v>0</v>
      </c>
      <c r="IR30">
        <v>1433.068</v>
      </c>
      <c r="IS30">
        <v>0</v>
      </c>
      <c r="IU30">
        <v>772.93700000000001</v>
      </c>
      <c r="IV30">
        <v>0</v>
      </c>
      <c r="IX30">
        <v>772.80600000000004</v>
      </c>
      <c r="IY30">
        <v>0</v>
      </c>
      <c r="JA30">
        <v>1530.2739999999999</v>
      </c>
      <c r="JB30">
        <v>0</v>
      </c>
      <c r="JD30">
        <v>1531.1369999999999</v>
      </c>
      <c r="JE30">
        <v>0</v>
      </c>
      <c r="JG30">
        <v>780.76</v>
      </c>
      <c r="JH30">
        <v>0</v>
      </c>
      <c r="JJ30">
        <v>780.94500000000005</v>
      </c>
      <c r="JK30">
        <v>0</v>
      </c>
      <c r="JM30">
        <v>1510.2841000000001</v>
      </c>
      <c r="JN30">
        <v>0</v>
      </c>
      <c r="JP30">
        <v>1510.665</v>
      </c>
      <c r="JQ30">
        <v>0</v>
      </c>
      <c r="JS30">
        <v>754.49199999999996</v>
      </c>
      <c r="JT30">
        <v>0</v>
      </c>
      <c r="JV30">
        <v>754.59100000000001</v>
      </c>
      <c r="JW30">
        <v>0</v>
      </c>
      <c r="JY30">
        <v>1517.9041</v>
      </c>
      <c r="JZ30">
        <v>0</v>
      </c>
      <c r="KB30">
        <v>1518.2339999999999</v>
      </c>
      <c r="KC30">
        <v>0</v>
      </c>
      <c r="KE30">
        <v>739.28800000000001</v>
      </c>
      <c r="KF30">
        <v>0.10199999999999999</v>
      </c>
      <c r="KH30">
        <v>739.29600000000005</v>
      </c>
      <c r="KI30">
        <v>0.10199999999999999</v>
      </c>
      <c r="KK30">
        <v>1531.3408999999999</v>
      </c>
      <c r="KL30">
        <v>0</v>
      </c>
      <c r="KN30">
        <v>1531.7469000000001</v>
      </c>
      <c r="KO30">
        <v>0</v>
      </c>
      <c r="KQ30">
        <v>771.05499999999995</v>
      </c>
      <c r="KR30">
        <v>2.5000000000000001E-2</v>
      </c>
      <c r="KT30">
        <v>771.29600000000005</v>
      </c>
      <c r="KU30">
        <v>2.5000000000000001E-2</v>
      </c>
      <c r="KV30">
        <v>136.29347383890001</v>
      </c>
      <c r="KW30">
        <v>127.17282333199999</v>
      </c>
      <c r="KX30">
        <v>109.26854259490001</v>
      </c>
      <c r="KY30">
        <v>100.3611239712</v>
      </c>
      <c r="KZ30">
        <v>95.719204610899993</v>
      </c>
      <c r="LA30">
        <v>121.03714149999999</v>
      </c>
      <c r="LB30">
        <v>103.75703139999999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-38.3139696</v>
      </c>
      <c r="LI30">
        <v>-9.3615256000000002</v>
      </c>
      <c r="LJ30">
        <v>-85.873154527999986</v>
      </c>
      <c r="LK30">
        <v>-61.327664999999989</v>
      </c>
      <c r="LL30">
        <v>-25.482049179000004</v>
      </c>
      <c r="LM30">
        <v>-20.773806540000002</v>
      </c>
      <c r="LN30">
        <v>-21.641834979999999</v>
      </c>
      <c r="LO30">
        <v>8.6945050600000009</v>
      </c>
      <c r="LP30">
        <v>-3.7742246040000031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49.50676</v>
      </c>
      <c r="LY30">
        <v>85.629985000000005</v>
      </c>
      <c r="LZ30">
        <v>72.945899999999995</v>
      </c>
      <c r="MA30">
        <v>36.356954999999999</v>
      </c>
      <c r="MB30">
        <v>61.387349999999998</v>
      </c>
      <c r="MC30">
        <v>0</v>
      </c>
      <c r="MD30">
        <v>0</v>
      </c>
      <c r="ME30">
        <v>-76.159715602199995</v>
      </c>
      <c r="MF30">
        <v>-70.601278551299984</v>
      </c>
      <c r="MG30">
        <v>-68.957392061700006</v>
      </c>
      <c r="MH30">
        <v>-65.10042181499999</v>
      </c>
      <c r="MI30">
        <v>-64.483936914599994</v>
      </c>
      <c r="MJ30">
        <v>-69.721762949700008</v>
      </c>
      <c r="MK30">
        <v>-40.868827150199998</v>
      </c>
      <c r="ML30">
        <v>23.767363708700032</v>
      </c>
      <c r="MM30">
        <v>80.873864780700032</v>
      </c>
      <c r="MN30">
        <v>87.775001354199986</v>
      </c>
      <c r="MO30">
        <v>50.843850616200015</v>
      </c>
      <c r="MP30">
        <v>70.980782716299998</v>
      </c>
      <c r="MQ30">
        <v>21.695914010299973</v>
      </c>
      <c r="MR30">
        <v>49.7524540458</v>
      </c>
    </row>
    <row r="31" spans="1:356" x14ac:dyDescent="0.25">
      <c r="A31">
        <v>125</v>
      </c>
      <c r="B31" t="s">
        <v>412</v>
      </c>
      <c r="C31" s="3">
        <v>42829.766585648147</v>
      </c>
      <c r="D31">
        <v>53.9514</v>
      </c>
      <c r="E31">
        <v>57.235900000000001</v>
      </c>
      <c r="F31">
        <v>50</v>
      </c>
      <c r="G31">
        <v>53</v>
      </c>
      <c r="H31">
        <v>1.3857999999999999</v>
      </c>
      <c r="I31">
        <v>441.59109999999998</v>
      </c>
      <c r="J31">
        <v>20923</v>
      </c>
      <c r="K31">
        <v>32</v>
      </c>
      <c r="L31">
        <v>239517</v>
      </c>
      <c r="M31">
        <v>239707</v>
      </c>
      <c r="N31">
        <v>139105</v>
      </c>
      <c r="O31">
        <v>139113</v>
      </c>
      <c r="P31">
        <v>139345</v>
      </c>
      <c r="Q31">
        <v>139352</v>
      </c>
      <c r="R31">
        <v>221085</v>
      </c>
      <c r="S31">
        <v>221093</v>
      </c>
      <c r="T31">
        <v>220889</v>
      </c>
      <c r="U31">
        <v>220897</v>
      </c>
      <c r="V31">
        <v>215384</v>
      </c>
      <c r="W31">
        <v>215319</v>
      </c>
      <c r="X31">
        <v>214411</v>
      </c>
      <c r="Y31">
        <v>215376</v>
      </c>
      <c r="Z31">
        <v>294066</v>
      </c>
      <c r="AA31">
        <v>294017</v>
      </c>
      <c r="AB31">
        <v>1365.33</v>
      </c>
      <c r="AC31">
        <v>44619.9375</v>
      </c>
      <c r="AD31">
        <v>6</v>
      </c>
      <c r="AE31">
        <v>160.0539</v>
      </c>
      <c r="AF31">
        <v>160.0539</v>
      </c>
      <c r="AG31">
        <v>160.0539</v>
      </c>
      <c r="AH31">
        <v>15.401199999999999</v>
      </c>
      <c r="AI31">
        <v>15.401199999999999</v>
      </c>
      <c r="AJ31">
        <v>15.401199999999999</v>
      </c>
      <c r="AK31">
        <v>15.401199999999999</v>
      </c>
      <c r="AL31">
        <v>1218.5546999999999</v>
      </c>
      <c r="AM31">
        <v>1144.4764</v>
      </c>
      <c r="AN31">
        <v>1094.8334</v>
      </c>
      <c r="AO31">
        <v>893.49009999999998</v>
      </c>
      <c r="AP31">
        <v>1086.1956</v>
      </c>
      <c r="AQ31">
        <v>1020.7451</v>
      </c>
      <c r="AR31">
        <v>997.12699999999995</v>
      </c>
      <c r="AS31">
        <v>975.17780000000005</v>
      </c>
      <c r="AT31">
        <v>952.37120000000004</v>
      </c>
      <c r="AU31">
        <v>937.57870000000003</v>
      </c>
      <c r="AV31">
        <v>922.59659999999997</v>
      </c>
      <c r="AW31">
        <v>904.88120000000004</v>
      </c>
      <c r="AX31">
        <v>16.2</v>
      </c>
      <c r="AY31">
        <v>25.4</v>
      </c>
      <c r="AZ31">
        <v>32.793500000000002</v>
      </c>
      <c r="BA31">
        <v>21.539200000000001</v>
      </c>
      <c r="BB31">
        <v>14.2836</v>
      </c>
      <c r="BC31">
        <v>10.485300000000001</v>
      </c>
      <c r="BD31">
        <v>7.8144999999999998</v>
      </c>
      <c r="BE31">
        <v>6.0042</v>
      </c>
      <c r="BF31">
        <v>4.7348999999999997</v>
      </c>
      <c r="BG31">
        <v>4.1528</v>
      </c>
      <c r="BH31">
        <v>4.1380999999999997</v>
      </c>
      <c r="BI31">
        <v>75.73</v>
      </c>
      <c r="BJ31">
        <v>113.31</v>
      </c>
      <c r="BK31">
        <v>116.69</v>
      </c>
      <c r="BL31">
        <v>172.2</v>
      </c>
      <c r="BM31">
        <v>161.38</v>
      </c>
      <c r="BN31">
        <v>238.53</v>
      </c>
      <c r="BO31">
        <v>215.08</v>
      </c>
      <c r="BP31">
        <v>318.98</v>
      </c>
      <c r="BQ31">
        <v>282.39</v>
      </c>
      <c r="BR31">
        <v>418.92</v>
      </c>
      <c r="BS31">
        <v>354.56</v>
      </c>
      <c r="BT31">
        <v>531.29999999999995</v>
      </c>
      <c r="BU31">
        <v>413.45</v>
      </c>
      <c r="BV31">
        <v>614.53</v>
      </c>
      <c r="BW31">
        <v>49.3</v>
      </c>
      <c r="BX31">
        <v>42.5</v>
      </c>
      <c r="BY31">
        <v>29.2608</v>
      </c>
      <c r="BZ31">
        <v>-38.714286999999999</v>
      </c>
      <c r="CA31">
        <v>-16.135100000000001</v>
      </c>
      <c r="CB31">
        <v>18.681999999999999</v>
      </c>
      <c r="CC31">
        <v>7.1999999999999998E-3</v>
      </c>
      <c r="CD31">
        <v>-16.135100000000001</v>
      </c>
      <c r="CE31">
        <v>2103155</v>
      </c>
      <c r="CF31">
        <v>1</v>
      </c>
      <c r="CI31">
        <v>4.0763999999999996</v>
      </c>
      <c r="CJ31">
        <v>7.4706999999999999</v>
      </c>
      <c r="CK31">
        <v>9.3786000000000005</v>
      </c>
      <c r="CL31">
        <v>11.6007</v>
      </c>
      <c r="CM31">
        <v>13.869300000000001</v>
      </c>
      <c r="CN31">
        <v>18.844999999999999</v>
      </c>
      <c r="CO31">
        <v>4.4223999999999997</v>
      </c>
      <c r="CP31">
        <v>7.6672000000000002</v>
      </c>
      <c r="CQ31">
        <v>9.7269000000000005</v>
      </c>
      <c r="CR31">
        <v>12.513400000000001</v>
      </c>
      <c r="CS31">
        <v>14.5403</v>
      </c>
      <c r="CT31">
        <v>20.8552</v>
      </c>
      <c r="CU31">
        <v>24.862100000000002</v>
      </c>
      <c r="CV31">
        <v>25.070900000000002</v>
      </c>
      <c r="CW31">
        <v>25.021899999999999</v>
      </c>
      <c r="CX31">
        <v>25.0379</v>
      </c>
      <c r="CY31">
        <v>25.0075</v>
      </c>
      <c r="CZ31">
        <v>25.504999999999999</v>
      </c>
      <c r="DB31">
        <v>14481</v>
      </c>
      <c r="DC31">
        <v>518</v>
      </c>
      <c r="DD31">
        <v>12</v>
      </c>
      <c r="DF31" t="s">
        <v>542</v>
      </c>
      <c r="DG31">
        <v>406</v>
      </c>
      <c r="DH31">
        <v>1463</v>
      </c>
      <c r="DI31">
        <v>9</v>
      </c>
      <c r="DJ31">
        <v>6</v>
      </c>
      <c r="DK31">
        <v>35</v>
      </c>
      <c r="DL31">
        <v>33.833336000000003</v>
      </c>
      <c r="DM31">
        <v>-38.714286999999999</v>
      </c>
      <c r="DN31">
        <v>2218.9643999999998</v>
      </c>
      <c r="DO31">
        <v>2059.4929000000002</v>
      </c>
      <c r="DP31">
        <v>1826.4286</v>
      </c>
      <c r="DQ31">
        <v>1801.8</v>
      </c>
      <c r="DR31">
        <v>1584.4857</v>
      </c>
      <c r="DS31">
        <v>1558.9641999999999</v>
      </c>
      <c r="DT31">
        <v>1279.8286000000001</v>
      </c>
      <c r="DU31">
        <v>92.54</v>
      </c>
      <c r="DV31">
        <v>89.918599999999998</v>
      </c>
      <c r="DW31">
        <v>88.108599999999996</v>
      </c>
      <c r="DX31">
        <v>98.4221</v>
      </c>
      <c r="DY31">
        <v>97.704999999999998</v>
      </c>
      <c r="DZ31">
        <v>82.869299999999996</v>
      </c>
      <c r="EA31">
        <v>43.9786</v>
      </c>
      <c r="EB31">
        <v>32.793500000000002</v>
      </c>
      <c r="EC31">
        <v>21.539200000000001</v>
      </c>
      <c r="ED31">
        <v>14.2836</v>
      </c>
      <c r="EE31">
        <v>10.485300000000001</v>
      </c>
      <c r="EF31">
        <v>7.8144999999999998</v>
      </c>
      <c r="EG31">
        <v>6.0042</v>
      </c>
      <c r="EH31">
        <v>4.7348999999999997</v>
      </c>
      <c r="EI31">
        <v>4.1528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7.1350999999999998E-2</v>
      </c>
      <c r="EY31">
        <v>6.3604999999999995E-2</v>
      </c>
      <c r="EZ31">
        <v>5.5252999999999997E-2</v>
      </c>
      <c r="FA31">
        <v>1.8429000000000001E-2</v>
      </c>
      <c r="FB31">
        <v>1.9487000000000001E-2</v>
      </c>
      <c r="FC31">
        <v>2.1828E-2</v>
      </c>
      <c r="FD31">
        <v>1.9970999999999999E-2</v>
      </c>
      <c r="FE31">
        <v>-5.1520000000000003E-3</v>
      </c>
      <c r="FF31">
        <v>-1.524E-2</v>
      </c>
      <c r="FG31">
        <v>-3.5506999999999997E-2</v>
      </c>
      <c r="FH31">
        <v>-1.645E-3</v>
      </c>
      <c r="FI31">
        <v>-2.3630000000000001E-3</v>
      </c>
      <c r="FJ31">
        <v>-2.9397E-2</v>
      </c>
      <c r="FK31">
        <v>-1.7253000000000001E-2</v>
      </c>
      <c r="FL31">
        <v>6.8054000000000003E-2</v>
      </c>
      <c r="FM31">
        <v>6.6457000000000002E-2</v>
      </c>
      <c r="FN31">
        <v>6.4980999999999997E-2</v>
      </c>
      <c r="FO31">
        <v>6.2213999999999998E-2</v>
      </c>
      <c r="FP31">
        <v>6.5908999999999995E-2</v>
      </c>
      <c r="FQ31">
        <v>8.7253999999999998E-2</v>
      </c>
      <c r="FR31">
        <v>8.1984000000000001E-2</v>
      </c>
      <c r="FS31">
        <v>-0.36964799999999998</v>
      </c>
      <c r="FT31">
        <v>-0.365089</v>
      </c>
      <c r="FU31">
        <v>-0.36236099999999999</v>
      </c>
      <c r="FV31">
        <v>-0.36092000000000002</v>
      </c>
      <c r="FW31">
        <v>-0.365923</v>
      </c>
      <c r="FX31">
        <v>-0.37842300000000001</v>
      </c>
      <c r="FY31">
        <v>-0.36917499999999998</v>
      </c>
      <c r="FZ31">
        <v>-1.2816639999999999</v>
      </c>
      <c r="GA31">
        <v>-1.257091</v>
      </c>
      <c r="GB31">
        <v>-1.2444280000000001</v>
      </c>
      <c r="GC31">
        <v>-1.238634</v>
      </c>
      <c r="GD31">
        <v>-1.261666</v>
      </c>
      <c r="GE31">
        <v>-1.319123</v>
      </c>
      <c r="GF31">
        <v>-1.2734239999999999</v>
      </c>
      <c r="GG31">
        <v>-0.63695900000000005</v>
      </c>
      <c r="GH31">
        <v>-0.593947</v>
      </c>
      <c r="GI31">
        <v>-0.57250100000000004</v>
      </c>
      <c r="GJ31">
        <v>-0.56040800000000002</v>
      </c>
      <c r="GK31">
        <v>-0.62131099999999995</v>
      </c>
      <c r="GL31">
        <v>-0.85440199999999999</v>
      </c>
      <c r="GM31">
        <v>-0.76339299999999999</v>
      </c>
      <c r="GN31">
        <v>-0.281472</v>
      </c>
      <c r="GO31">
        <v>-0.263679</v>
      </c>
      <c r="GP31">
        <v>-0.25243500000000002</v>
      </c>
      <c r="GQ31">
        <v>-0.24613399999999999</v>
      </c>
      <c r="GR31">
        <v>-0.26712599999999997</v>
      </c>
      <c r="GS31">
        <v>-0.31805299999999997</v>
      </c>
      <c r="GT31">
        <v>-0.28137499999999999</v>
      </c>
      <c r="GU31">
        <v>0.391212</v>
      </c>
      <c r="GV31">
        <v>0.36767699999999998</v>
      </c>
      <c r="GW31">
        <v>0.30244700000000002</v>
      </c>
      <c r="GX31">
        <v>0.248136</v>
      </c>
      <c r="GY31">
        <v>0.406526</v>
      </c>
      <c r="GZ31">
        <v>0.33851399999999998</v>
      </c>
      <c r="HA31">
        <v>0.30671100000000001</v>
      </c>
      <c r="HB31">
        <v>-15</v>
      </c>
      <c r="HC31">
        <v>-25</v>
      </c>
      <c r="HD31">
        <v>-20</v>
      </c>
      <c r="HE31">
        <v>-10</v>
      </c>
      <c r="HF31">
        <v>-25</v>
      </c>
      <c r="HG31">
        <v>10</v>
      </c>
      <c r="HH31">
        <v>-10</v>
      </c>
      <c r="HI31">
        <v>-2.4914499999999999</v>
      </c>
      <c r="HJ31">
        <v>-2.4639920000000002</v>
      </c>
      <c r="HK31">
        <v>-2.4479120000000001</v>
      </c>
      <c r="HL31">
        <v>-2.439168</v>
      </c>
      <c r="HM31">
        <v>-2.471533</v>
      </c>
      <c r="HN31">
        <v>0</v>
      </c>
      <c r="HO31">
        <v>0</v>
      </c>
      <c r="HQ31">
        <v>1452.829</v>
      </c>
      <c r="HR31">
        <v>0</v>
      </c>
      <c r="HT31">
        <v>1454.6579999999999</v>
      </c>
      <c r="HU31">
        <v>0</v>
      </c>
      <c r="HW31">
        <v>745.16</v>
      </c>
      <c r="HX31">
        <v>0</v>
      </c>
      <c r="HZ31">
        <v>744.904</v>
      </c>
      <c r="IA31">
        <v>0</v>
      </c>
      <c r="IC31">
        <v>1407.922</v>
      </c>
      <c r="ID31">
        <v>0</v>
      </c>
      <c r="IF31">
        <v>1417.828</v>
      </c>
      <c r="IG31">
        <v>0</v>
      </c>
      <c r="II31">
        <v>762.61</v>
      </c>
      <c r="IJ31">
        <v>0</v>
      </c>
      <c r="IL31">
        <v>762.36099999999999</v>
      </c>
      <c r="IM31">
        <v>0</v>
      </c>
      <c r="IO31">
        <v>1406.3978999999999</v>
      </c>
      <c r="IP31">
        <v>0</v>
      </c>
      <c r="IR31">
        <v>1433.068</v>
      </c>
      <c r="IS31">
        <v>0</v>
      </c>
      <c r="IU31">
        <v>772.93700000000001</v>
      </c>
      <c r="IV31">
        <v>0</v>
      </c>
      <c r="IX31">
        <v>772.80600000000004</v>
      </c>
      <c r="IY31">
        <v>0</v>
      </c>
      <c r="JA31">
        <v>1530.2739999999999</v>
      </c>
      <c r="JB31">
        <v>0</v>
      </c>
      <c r="JD31">
        <v>1531.1369999999999</v>
      </c>
      <c r="JE31">
        <v>0</v>
      </c>
      <c r="JG31">
        <v>780.76</v>
      </c>
      <c r="JH31">
        <v>0</v>
      </c>
      <c r="JJ31">
        <v>780.94500000000005</v>
      </c>
      <c r="JK31">
        <v>0</v>
      </c>
      <c r="JM31">
        <v>1510.2841000000001</v>
      </c>
      <c r="JN31">
        <v>0</v>
      </c>
      <c r="JP31">
        <v>1510.665</v>
      </c>
      <c r="JQ31">
        <v>0</v>
      </c>
      <c r="JS31">
        <v>754.49199999999996</v>
      </c>
      <c r="JT31">
        <v>0</v>
      </c>
      <c r="JV31">
        <v>754.59100000000001</v>
      </c>
      <c r="JW31">
        <v>0</v>
      </c>
      <c r="JY31">
        <v>1517.9041</v>
      </c>
      <c r="JZ31">
        <v>0</v>
      </c>
      <c r="KB31">
        <v>1518.2339999999999</v>
      </c>
      <c r="KC31">
        <v>0</v>
      </c>
      <c r="KE31">
        <v>739.28800000000001</v>
      </c>
      <c r="KF31">
        <v>0.10199999999999999</v>
      </c>
      <c r="KH31">
        <v>739.29600000000005</v>
      </c>
      <c r="KI31">
        <v>0.10199999999999999</v>
      </c>
      <c r="KK31">
        <v>1531.3408999999999</v>
      </c>
      <c r="KL31">
        <v>0</v>
      </c>
      <c r="KN31">
        <v>1531.7469000000001</v>
      </c>
      <c r="KO31">
        <v>0</v>
      </c>
      <c r="KQ31">
        <v>771.05499999999995</v>
      </c>
      <c r="KR31">
        <v>2.5000000000000001E-2</v>
      </c>
      <c r="KT31">
        <v>771.29600000000005</v>
      </c>
      <c r="KU31">
        <v>2.5000000000000001E-2</v>
      </c>
      <c r="KV31">
        <v>151.0094032776</v>
      </c>
      <c r="KW31">
        <v>136.86771965530002</v>
      </c>
      <c r="KX31">
        <v>118.68315685659999</v>
      </c>
      <c r="KY31">
        <v>112.0971852</v>
      </c>
      <c r="KZ31">
        <v>104.43186800129999</v>
      </c>
      <c r="LA31">
        <v>136.02586230679998</v>
      </c>
      <c r="LB31">
        <v>104.9254679424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-38.4477768</v>
      </c>
      <c r="LI31">
        <v>-9.377044999999999</v>
      </c>
      <c r="LJ31">
        <v>-84.844875135999999</v>
      </c>
      <c r="LK31">
        <v>-60.799206214999991</v>
      </c>
      <c r="LL31">
        <v>-24.572475288</v>
      </c>
      <c r="LM31">
        <v>-20.789233056</v>
      </c>
      <c r="LN31">
        <v>-21.604768583999999</v>
      </c>
      <c r="LO31">
        <v>9.9844419869999985</v>
      </c>
      <c r="LP31">
        <v>-3.4611664319999975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37.371749999999999</v>
      </c>
      <c r="LY31">
        <v>61.599800000000002</v>
      </c>
      <c r="LZ31">
        <v>48.958240000000004</v>
      </c>
      <c r="MA31">
        <v>24.391680000000001</v>
      </c>
      <c r="MB31">
        <v>61.788325</v>
      </c>
      <c r="MC31">
        <v>0</v>
      </c>
      <c r="MD31">
        <v>0</v>
      </c>
      <c r="ME31">
        <v>-58.944185860000012</v>
      </c>
      <c r="MF31">
        <v>-53.406882714200002</v>
      </c>
      <c r="MG31">
        <v>-50.442261608599999</v>
      </c>
      <c r="MH31">
        <v>-55.156532216800002</v>
      </c>
      <c r="MI31">
        <v>-60.705191254999995</v>
      </c>
      <c r="MJ31">
        <v>-70.803695658599992</v>
      </c>
      <c r="MK31">
        <v>-33.572955389800001</v>
      </c>
      <c r="ML31">
        <v>44.592092281599996</v>
      </c>
      <c r="MM31">
        <v>84.261430726100031</v>
      </c>
      <c r="MN31">
        <v>92.626659959999984</v>
      </c>
      <c r="MO31">
        <v>60.543099927199989</v>
      </c>
      <c r="MP31">
        <v>83.910233162300017</v>
      </c>
      <c r="MQ31">
        <v>36.758831835199985</v>
      </c>
      <c r="MR31">
        <v>58.51430112060001</v>
      </c>
    </row>
    <row r="32" spans="1:356" x14ac:dyDescent="0.25">
      <c r="A32">
        <v>125</v>
      </c>
      <c r="B32" t="s">
        <v>413</v>
      </c>
      <c r="C32" s="3">
        <v>42829.767858796295</v>
      </c>
      <c r="D32">
        <v>53.927900000000001</v>
      </c>
      <c r="E32">
        <v>57.198300000000003</v>
      </c>
      <c r="F32">
        <v>56</v>
      </c>
      <c r="G32">
        <v>51</v>
      </c>
      <c r="H32">
        <v>1.3857999999999999</v>
      </c>
      <c r="I32">
        <v>440.82830000000001</v>
      </c>
      <c r="J32">
        <v>20870</v>
      </c>
      <c r="K32">
        <v>32</v>
      </c>
      <c r="L32">
        <v>239517</v>
      </c>
      <c r="M32">
        <v>239707</v>
      </c>
      <c r="N32">
        <v>139105</v>
      </c>
      <c r="O32">
        <v>139113</v>
      </c>
      <c r="P32">
        <v>139345</v>
      </c>
      <c r="Q32">
        <v>139352</v>
      </c>
      <c r="R32">
        <v>221085</v>
      </c>
      <c r="S32">
        <v>221093</v>
      </c>
      <c r="T32">
        <v>220889</v>
      </c>
      <c r="U32">
        <v>220897</v>
      </c>
      <c r="V32">
        <v>215384</v>
      </c>
      <c r="W32">
        <v>215319</v>
      </c>
      <c r="X32">
        <v>214411</v>
      </c>
      <c r="Y32">
        <v>215376</v>
      </c>
      <c r="Z32">
        <v>294066</v>
      </c>
      <c r="AA32">
        <v>294017</v>
      </c>
      <c r="AB32">
        <v>1365.33</v>
      </c>
      <c r="AC32">
        <v>44641.203099999999</v>
      </c>
      <c r="AD32">
        <v>6</v>
      </c>
      <c r="AE32">
        <v>160.4263</v>
      </c>
      <c r="AF32">
        <v>160.4263</v>
      </c>
      <c r="AG32">
        <v>160.4263</v>
      </c>
      <c r="AH32">
        <v>15.7736</v>
      </c>
      <c r="AI32">
        <v>15.7736</v>
      </c>
      <c r="AJ32">
        <v>15.7736</v>
      </c>
      <c r="AK32">
        <v>15.7736</v>
      </c>
      <c r="AL32">
        <v>1217.3828000000001</v>
      </c>
      <c r="AM32">
        <v>1139.3108</v>
      </c>
      <c r="AN32">
        <v>1092.6666</v>
      </c>
      <c r="AO32">
        <v>899.3229</v>
      </c>
      <c r="AP32">
        <v>1082.1813</v>
      </c>
      <c r="AQ32">
        <v>1020.6492</v>
      </c>
      <c r="AR32">
        <v>999.04399999999998</v>
      </c>
      <c r="AS32">
        <v>978.5992</v>
      </c>
      <c r="AT32">
        <v>957.37919999999997</v>
      </c>
      <c r="AU32">
        <v>944.03689999999995</v>
      </c>
      <c r="AV32">
        <v>930.74580000000003</v>
      </c>
      <c r="AW32">
        <v>914.62909999999999</v>
      </c>
      <c r="AX32">
        <v>16</v>
      </c>
      <c r="AY32">
        <v>27.4</v>
      </c>
      <c r="AZ32">
        <v>32.679499999999997</v>
      </c>
      <c r="BA32">
        <v>21.6938</v>
      </c>
      <c r="BB32">
        <v>14.3873</v>
      </c>
      <c r="BC32">
        <v>10.6091</v>
      </c>
      <c r="BD32">
        <v>7.9607999999999999</v>
      </c>
      <c r="BE32">
        <v>6.1176000000000004</v>
      </c>
      <c r="BF32">
        <v>4.7667999999999999</v>
      </c>
      <c r="BG32">
        <v>4.1479999999999997</v>
      </c>
      <c r="BH32">
        <v>4.1436999999999999</v>
      </c>
      <c r="BI32">
        <v>79.62</v>
      </c>
      <c r="BJ32">
        <v>114.73</v>
      </c>
      <c r="BK32">
        <v>122.16</v>
      </c>
      <c r="BL32">
        <v>173.46</v>
      </c>
      <c r="BM32">
        <v>168.11</v>
      </c>
      <c r="BN32">
        <v>240.16</v>
      </c>
      <c r="BO32">
        <v>222.14</v>
      </c>
      <c r="BP32">
        <v>320.55</v>
      </c>
      <c r="BQ32">
        <v>292.68</v>
      </c>
      <c r="BR32">
        <v>421.13</v>
      </c>
      <c r="BS32">
        <v>371.19</v>
      </c>
      <c r="BT32">
        <v>539.05999999999995</v>
      </c>
      <c r="BU32">
        <v>438.51</v>
      </c>
      <c r="BV32">
        <v>628.72</v>
      </c>
      <c r="BW32">
        <v>50.5</v>
      </c>
      <c r="BX32">
        <v>42.3</v>
      </c>
      <c r="BY32">
        <v>26.602599999999999</v>
      </c>
      <c r="BZ32">
        <v>0</v>
      </c>
      <c r="CA32">
        <v>5.3014000000000001</v>
      </c>
      <c r="CB32">
        <v>5.3014000000000001</v>
      </c>
      <c r="CC32">
        <v>-0.75980000000000003</v>
      </c>
      <c r="CD32">
        <v>5.3014000000000001</v>
      </c>
      <c r="CE32">
        <v>2103155</v>
      </c>
      <c r="CF32">
        <v>2</v>
      </c>
      <c r="CI32">
        <v>4.0320999999999998</v>
      </c>
      <c r="CJ32">
        <v>7.4050000000000002</v>
      </c>
      <c r="CK32">
        <v>9.3229000000000006</v>
      </c>
      <c r="CL32">
        <v>11.2486</v>
      </c>
      <c r="CM32">
        <v>13.2036</v>
      </c>
      <c r="CN32">
        <v>17.553599999999999</v>
      </c>
      <c r="CO32">
        <v>4.3532000000000002</v>
      </c>
      <c r="CP32">
        <v>7.7613000000000003</v>
      </c>
      <c r="CQ32">
        <v>9.6226000000000003</v>
      </c>
      <c r="CR32">
        <v>11.7468</v>
      </c>
      <c r="CS32">
        <v>13.829000000000001</v>
      </c>
      <c r="CT32">
        <v>19.348400000000002</v>
      </c>
      <c r="CU32">
        <v>24.973600000000001</v>
      </c>
      <c r="CV32">
        <v>25.0379</v>
      </c>
      <c r="CW32">
        <v>24.979700000000001</v>
      </c>
      <c r="CX32">
        <v>25.127500000000001</v>
      </c>
      <c r="CY32">
        <v>24.967600000000001</v>
      </c>
      <c r="CZ32">
        <v>24.962399999999999</v>
      </c>
      <c r="DB32">
        <v>14481</v>
      </c>
      <c r="DC32">
        <v>518</v>
      </c>
      <c r="DD32">
        <v>13</v>
      </c>
      <c r="DF32" t="s">
        <v>542</v>
      </c>
      <c r="DG32">
        <v>406</v>
      </c>
      <c r="DH32">
        <v>1463</v>
      </c>
      <c r="DI32">
        <v>9</v>
      </c>
      <c r="DJ32">
        <v>6</v>
      </c>
      <c r="DK32">
        <v>35</v>
      </c>
      <c r="DL32">
        <v>23.166668000000001</v>
      </c>
      <c r="DM32">
        <v>0</v>
      </c>
      <c r="DN32">
        <v>2189.7213999999999</v>
      </c>
      <c r="DO32">
        <v>2085.2856000000002</v>
      </c>
      <c r="DP32">
        <v>1805.7428</v>
      </c>
      <c r="DQ32">
        <v>1777.7572</v>
      </c>
      <c r="DR32">
        <v>1598.7072000000001</v>
      </c>
      <c r="DS32">
        <v>1573.2643</v>
      </c>
      <c r="DT32">
        <v>1360.2715000000001</v>
      </c>
      <c r="DU32">
        <v>103.6857</v>
      </c>
      <c r="DV32">
        <v>101.1514</v>
      </c>
      <c r="DW32">
        <v>101.3643</v>
      </c>
      <c r="DX32">
        <v>101.9143</v>
      </c>
      <c r="DY32">
        <v>99.070700000000002</v>
      </c>
      <c r="DZ32">
        <v>90.894300000000001</v>
      </c>
      <c r="EA32">
        <v>46.767099999999999</v>
      </c>
      <c r="EB32">
        <v>32.679499999999997</v>
      </c>
      <c r="EC32">
        <v>21.6938</v>
      </c>
      <c r="ED32">
        <v>14.3873</v>
      </c>
      <c r="EE32">
        <v>10.6091</v>
      </c>
      <c r="EF32">
        <v>7.9607999999999999</v>
      </c>
      <c r="EG32">
        <v>6.1176000000000004</v>
      </c>
      <c r="EH32">
        <v>4.7667999999999999</v>
      </c>
      <c r="EI32">
        <v>4.1479999999999997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7.0190000000000002E-2</v>
      </c>
      <c r="EY32">
        <v>6.1149000000000002E-2</v>
      </c>
      <c r="EZ32">
        <v>5.3023000000000001E-2</v>
      </c>
      <c r="FA32">
        <v>1.7995000000000001E-2</v>
      </c>
      <c r="FB32">
        <v>1.8945E-2</v>
      </c>
      <c r="FC32">
        <v>2.1329000000000001E-2</v>
      </c>
      <c r="FD32">
        <v>1.9518000000000001E-2</v>
      </c>
      <c r="FE32">
        <v>-5.1089999999999998E-3</v>
      </c>
      <c r="FF32">
        <v>-1.4975E-2</v>
      </c>
      <c r="FG32">
        <v>-3.4859000000000001E-2</v>
      </c>
      <c r="FH32">
        <v>-1.6459999999999999E-3</v>
      </c>
      <c r="FI32">
        <v>-2.3730000000000001E-3</v>
      </c>
      <c r="FJ32">
        <v>-2.913E-2</v>
      </c>
      <c r="FK32">
        <v>-1.7533E-2</v>
      </c>
      <c r="FL32">
        <v>6.8090999999999999E-2</v>
      </c>
      <c r="FM32">
        <v>6.6483E-2</v>
      </c>
      <c r="FN32">
        <v>6.5012E-2</v>
      </c>
      <c r="FO32">
        <v>6.2244000000000001E-2</v>
      </c>
      <c r="FP32">
        <v>6.5934000000000006E-2</v>
      </c>
      <c r="FQ32">
        <v>8.7277999999999994E-2</v>
      </c>
      <c r="FR32">
        <v>8.1974000000000005E-2</v>
      </c>
      <c r="FS32">
        <v>-0.369392</v>
      </c>
      <c r="FT32">
        <v>-0.36514099999999999</v>
      </c>
      <c r="FU32">
        <v>-0.36228700000000003</v>
      </c>
      <c r="FV32">
        <v>-0.36068699999999998</v>
      </c>
      <c r="FW32">
        <v>-0.36585200000000001</v>
      </c>
      <c r="FX32">
        <v>-0.37824000000000002</v>
      </c>
      <c r="FY32">
        <v>-0.36930200000000002</v>
      </c>
      <c r="FZ32">
        <v>-1.2819769999999999</v>
      </c>
      <c r="GA32">
        <v>-1.2600519999999999</v>
      </c>
      <c r="GB32">
        <v>-1.246464</v>
      </c>
      <c r="GC32">
        <v>-1.2385120000000001</v>
      </c>
      <c r="GD32">
        <v>-1.2626980000000001</v>
      </c>
      <c r="GE32">
        <v>-1.317528</v>
      </c>
      <c r="GF32">
        <v>-1.2731170000000001</v>
      </c>
      <c r="GG32">
        <v>-0.63713399999999998</v>
      </c>
      <c r="GH32">
        <v>-0.59353</v>
      </c>
      <c r="GI32">
        <v>-0.57238500000000003</v>
      </c>
      <c r="GJ32">
        <v>-0.56036300000000006</v>
      </c>
      <c r="GK32">
        <v>-0.62085500000000005</v>
      </c>
      <c r="GL32">
        <v>-0.85347700000000004</v>
      </c>
      <c r="GM32">
        <v>-0.76130399999999998</v>
      </c>
      <c r="GN32">
        <v>-0.28099499999999999</v>
      </c>
      <c r="GO32">
        <v>-0.26396799999999998</v>
      </c>
      <c r="GP32">
        <v>-0.25234299999999998</v>
      </c>
      <c r="GQ32">
        <v>-0.24595500000000001</v>
      </c>
      <c r="GR32">
        <v>-0.26744899999999999</v>
      </c>
      <c r="GS32">
        <v>-0.31873299999999999</v>
      </c>
      <c r="GT32">
        <v>-0.283221</v>
      </c>
      <c r="GU32">
        <v>0.39247700000000002</v>
      </c>
      <c r="GV32">
        <v>0.371475</v>
      </c>
      <c r="GW32">
        <v>0.307363</v>
      </c>
      <c r="GX32">
        <v>0.253633</v>
      </c>
      <c r="GY32">
        <v>0.41505199999999998</v>
      </c>
      <c r="GZ32">
        <v>0.34285300000000002</v>
      </c>
      <c r="HA32">
        <v>0.30705100000000002</v>
      </c>
      <c r="HB32">
        <v>-10</v>
      </c>
      <c r="HC32">
        <v>-15</v>
      </c>
      <c r="HD32">
        <v>-10</v>
      </c>
      <c r="HE32">
        <v>-10</v>
      </c>
      <c r="HF32">
        <v>-20</v>
      </c>
      <c r="HG32">
        <v>20</v>
      </c>
      <c r="HH32">
        <v>-20</v>
      </c>
      <c r="HI32">
        <v>-2.491174</v>
      </c>
      <c r="HJ32">
        <v>-2.4647559999999999</v>
      </c>
      <c r="HK32">
        <v>-2.4485640000000002</v>
      </c>
      <c r="HL32">
        <v>-2.4387850000000002</v>
      </c>
      <c r="HM32">
        <v>-2.4719319999999998</v>
      </c>
      <c r="HN32">
        <v>0</v>
      </c>
      <c r="HO32">
        <v>0</v>
      </c>
      <c r="HQ32">
        <v>1452.829</v>
      </c>
      <c r="HR32">
        <v>0</v>
      </c>
      <c r="HT32">
        <v>1454.6579999999999</v>
      </c>
      <c r="HU32">
        <v>0</v>
      </c>
      <c r="HW32">
        <v>745.16</v>
      </c>
      <c r="HX32">
        <v>0</v>
      </c>
      <c r="HZ32">
        <v>744.904</v>
      </c>
      <c r="IA32">
        <v>0</v>
      </c>
      <c r="IC32">
        <v>1407.922</v>
      </c>
      <c r="ID32">
        <v>0</v>
      </c>
      <c r="IF32">
        <v>1417.828</v>
      </c>
      <c r="IG32">
        <v>0</v>
      </c>
      <c r="II32">
        <v>762.61</v>
      </c>
      <c r="IJ32">
        <v>0</v>
      </c>
      <c r="IL32">
        <v>762.36099999999999</v>
      </c>
      <c r="IM32">
        <v>0</v>
      </c>
      <c r="IO32">
        <v>1406.3978999999999</v>
      </c>
      <c r="IP32">
        <v>0</v>
      </c>
      <c r="IR32">
        <v>1433.068</v>
      </c>
      <c r="IS32">
        <v>0</v>
      </c>
      <c r="IU32">
        <v>772.93700000000001</v>
      </c>
      <c r="IV32">
        <v>0</v>
      </c>
      <c r="IX32">
        <v>772.80600000000004</v>
      </c>
      <c r="IY32">
        <v>0</v>
      </c>
      <c r="JA32">
        <v>1530.2739999999999</v>
      </c>
      <c r="JB32">
        <v>0</v>
      </c>
      <c r="JD32">
        <v>1531.1369999999999</v>
      </c>
      <c r="JE32">
        <v>0</v>
      </c>
      <c r="JG32">
        <v>780.76</v>
      </c>
      <c r="JH32">
        <v>0</v>
      </c>
      <c r="JJ32">
        <v>780.94500000000005</v>
      </c>
      <c r="JK32">
        <v>0</v>
      </c>
      <c r="JM32">
        <v>1510.2841000000001</v>
      </c>
      <c r="JN32">
        <v>0</v>
      </c>
      <c r="JP32">
        <v>1510.665</v>
      </c>
      <c r="JQ32">
        <v>0</v>
      </c>
      <c r="JS32">
        <v>754.49199999999996</v>
      </c>
      <c r="JT32">
        <v>0</v>
      </c>
      <c r="JV32">
        <v>754.59100000000001</v>
      </c>
      <c r="JW32">
        <v>0</v>
      </c>
      <c r="JY32">
        <v>1517.9041</v>
      </c>
      <c r="JZ32">
        <v>0</v>
      </c>
      <c r="KB32">
        <v>1518.2339999999999</v>
      </c>
      <c r="KC32">
        <v>0</v>
      </c>
      <c r="KE32">
        <v>739.28800000000001</v>
      </c>
      <c r="KF32">
        <v>0.10199999999999999</v>
      </c>
      <c r="KH32">
        <v>739.29600000000005</v>
      </c>
      <c r="KI32">
        <v>0.10199999999999999</v>
      </c>
      <c r="KK32">
        <v>1531.3408999999999</v>
      </c>
      <c r="KL32">
        <v>0</v>
      </c>
      <c r="KN32">
        <v>1531.7469000000001</v>
      </c>
      <c r="KO32">
        <v>0</v>
      </c>
      <c r="KQ32">
        <v>771.05499999999995</v>
      </c>
      <c r="KR32">
        <v>2.5000000000000001E-2</v>
      </c>
      <c r="KT32">
        <v>771.29600000000005</v>
      </c>
      <c r="KU32">
        <v>2.5000000000000001E-2</v>
      </c>
      <c r="KV32">
        <v>149.10031984739999</v>
      </c>
      <c r="KW32">
        <v>138.63604254480001</v>
      </c>
      <c r="KX32">
        <v>117.3949509136</v>
      </c>
      <c r="KY32">
        <v>110.6547191568</v>
      </c>
      <c r="KZ32">
        <v>105.40916052480001</v>
      </c>
      <c r="LA32">
        <v>137.31136157539999</v>
      </c>
      <c r="LB32">
        <v>111.50689594100001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-38.429183999999999</v>
      </c>
      <c r="LI32">
        <v>-9.3802707999999999</v>
      </c>
      <c r="LJ32">
        <v>-83.432345136999999</v>
      </c>
      <c r="LK32">
        <v>-58.181641047999996</v>
      </c>
      <c r="LL32">
        <v>-22.640772095999999</v>
      </c>
      <c r="LM32">
        <v>-20.248432688000005</v>
      </c>
      <c r="LN32">
        <v>-20.925431256</v>
      </c>
      <c r="LO32">
        <v>10.278035928</v>
      </c>
      <c r="LP32">
        <v>-2.5271372450000009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24.911740000000002</v>
      </c>
      <c r="LY32">
        <v>36.971339999999998</v>
      </c>
      <c r="LZ32">
        <v>24.485640000000004</v>
      </c>
      <c r="MA32">
        <v>24.38785</v>
      </c>
      <c r="MB32">
        <v>49.438639999999992</v>
      </c>
      <c r="MC32">
        <v>0</v>
      </c>
      <c r="MD32">
        <v>0</v>
      </c>
      <c r="ME32">
        <v>-66.06168478379999</v>
      </c>
      <c r="MF32">
        <v>-60.036390441999998</v>
      </c>
      <c r="MG32">
        <v>-58.019404855500007</v>
      </c>
      <c r="MH32">
        <v>-57.109002890900001</v>
      </c>
      <c r="MI32">
        <v>-61.508539448500009</v>
      </c>
      <c r="MJ32">
        <v>-77.576194481100003</v>
      </c>
      <c r="MK32">
        <v>-35.603980298399996</v>
      </c>
      <c r="ML32">
        <v>24.518029926600008</v>
      </c>
      <c r="MM32">
        <v>57.389351054800017</v>
      </c>
      <c r="MN32">
        <v>61.220413962100004</v>
      </c>
      <c r="MO32">
        <v>57.68513357789999</v>
      </c>
      <c r="MP32">
        <v>72.413829820300009</v>
      </c>
      <c r="MQ32">
        <v>31.584019022299984</v>
      </c>
      <c r="MR32">
        <v>63.995507597600003</v>
      </c>
    </row>
    <row r="33" spans="1:356" x14ac:dyDescent="0.25">
      <c r="A33">
        <v>125</v>
      </c>
      <c r="B33" t="s">
        <v>414</v>
      </c>
      <c r="C33" s="3">
        <v>42829.769270833334</v>
      </c>
      <c r="D33">
        <v>53.717399999999998</v>
      </c>
      <c r="E33">
        <v>57.029000000000003</v>
      </c>
      <c r="F33">
        <v>69</v>
      </c>
      <c r="G33">
        <v>52</v>
      </c>
      <c r="H33">
        <v>1.3857999999999999</v>
      </c>
      <c r="I33">
        <v>441.45159999999998</v>
      </c>
      <c r="J33">
        <v>20921</v>
      </c>
      <c r="K33">
        <v>32</v>
      </c>
      <c r="L33">
        <v>239517</v>
      </c>
      <c r="M33">
        <v>239707</v>
      </c>
      <c r="N33">
        <v>139105</v>
      </c>
      <c r="O33">
        <v>139113</v>
      </c>
      <c r="P33">
        <v>139345</v>
      </c>
      <c r="Q33">
        <v>139352</v>
      </c>
      <c r="R33">
        <v>221085</v>
      </c>
      <c r="S33">
        <v>221093</v>
      </c>
      <c r="T33">
        <v>220889</v>
      </c>
      <c r="U33">
        <v>220897</v>
      </c>
      <c r="V33">
        <v>215384</v>
      </c>
      <c r="W33">
        <v>215319</v>
      </c>
      <c r="X33">
        <v>214411</v>
      </c>
      <c r="Y33">
        <v>215376</v>
      </c>
      <c r="Z33">
        <v>294066</v>
      </c>
      <c r="AA33">
        <v>294017</v>
      </c>
      <c r="AB33">
        <v>1365.33</v>
      </c>
      <c r="AC33">
        <v>44662.468800000002</v>
      </c>
      <c r="AD33">
        <v>6</v>
      </c>
      <c r="AE33">
        <v>160.79920000000001</v>
      </c>
      <c r="AF33">
        <v>160.79920000000001</v>
      </c>
      <c r="AG33">
        <v>160.79920000000001</v>
      </c>
      <c r="AH33">
        <v>16.1465</v>
      </c>
      <c r="AI33">
        <v>16.1465</v>
      </c>
      <c r="AJ33">
        <v>16.1465</v>
      </c>
      <c r="AK33">
        <v>16.1465</v>
      </c>
      <c r="AL33">
        <v>1218.5546999999999</v>
      </c>
      <c r="AM33">
        <v>1144.5652</v>
      </c>
      <c r="AN33">
        <v>1106.6666</v>
      </c>
      <c r="AO33">
        <v>900.57950000000005</v>
      </c>
      <c r="AP33">
        <v>1087.8126</v>
      </c>
      <c r="AQ33">
        <v>1024.2130999999999</v>
      </c>
      <c r="AR33">
        <v>1001.6605</v>
      </c>
      <c r="AS33">
        <v>980.31679999999994</v>
      </c>
      <c r="AT33">
        <v>958.19899999999996</v>
      </c>
      <c r="AU33">
        <v>944.21669999999995</v>
      </c>
      <c r="AV33">
        <v>930.41079999999999</v>
      </c>
      <c r="AW33">
        <v>913.88980000000004</v>
      </c>
      <c r="AX33">
        <v>16.2</v>
      </c>
      <c r="AY33">
        <v>25.4</v>
      </c>
      <c r="AZ33">
        <v>32.5289</v>
      </c>
      <c r="BA33">
        <v>21.436299999999999</v>
      </c>
      <c r="BB33">
        <v>14.245900000000001</v>
      </c>
      <c r="BC33">
        <v>10.525600000000001</v>
      </c>
      <c r="BD33">
        <v>7.9470000000000001</v>
      </c>
      <c r="BE33">
        <v>6.1140999999999996</v>
      </c>
      <c r="BF33">
        <v>4.7891000000000004</v>
      </c>
      <c r="BG33">
        <v>4.1523000000000003</v>
      </c>
      <c r="BH33">
        <v>4.1456</v>
      </c>
      <c r="BI33">
        <v>79.13</v>
      </c>
      <c r="BJ33">
        <v>115.48</v>
      </c>
      <c r="BK33">
        <v>121.1</v>
      </c>
      <c r="BL33">
        <v>175.63</v>
      </c>
      <c r="BM33">
        <v>166.34</v>
      </c>
      <c r="BN33">
        <v>242.09</v>
      </c>
      <c r="BO33">
        <v>219.35</v>
      </c>
      <c r="BP33">
        <v>320.74</v>
      </c>
      <c r="BQ33">
        <v>287.43</v>
      </c>
      <c r="BR33">
        <v>419.1</v>
      </c>
      <c r="BS33">
        <v>365.43</v>
      </c>
      <c r="BT33">
        <v>533.80999999999995</v>
      </c>
      <c r="BU33">
        <v>430.74</v>
      </c>
      <c r="BV33">
        <v>623.20000000000005</v>
      </c>
      <c r="BW33">
        <v>48.5</v>
      </c>
      <c r="BX33">
        <v>42.4</v>
      </c>
      <c r="BY33">
        <v>25.922000000000001</v>
      </c>
      <c r="BZ33">
        <v>3.4375</v>
      </c>
      <c r="CA33">
        <v>3.9201000000000001</v>
      </c>
      <c r="CB33">
        <v>3.9201000000000001</v>
      </c>
      <c r="CC33">
        <v>-1.3852</v>
      </c>
      <c r="CD33">
        <v>3.9201000000000001</v>
      </c>
      <c r="CE33">
        <v>2103155</v>
      </c>
      <c r="CF33">
        <v>1</v>
      </c>
      <c r="CI33">
        <v>4.0007000000000001</v>
      </c>
      <c r="CJ33">
        <v>7.4179000000000004</v>
      </c>
      <c r="CK33">
        <v>9.2779000000000007</v>
      </c>
      <c r="CL33">
        <v>11.265700000000001</v>
      </c>
      <c r="CM33">
        <v>12.9543</v>
      </c>
      <c r="CN33">
        <v>17.7164</v>
      </c>
      <c r="CO33">
        <v>4.3281000000000001</v>
      </c>
      <c r="CP33">
        <v>7.7031000000000001</v>
      </c>
      <c r="CQ33">
        <v>9.6734000000000009</v>
      </c>
      <c r="CR33">
        <v>11.8109</v>
      </c>
      <c r="CS33">
        <v>13.5688</v>
      </c>
      <c r="CT33">
        <v>19.601600000000001</v>
      </c>
      <c r="CU33">
        <v>24.775400000000001</v>
      </c>
      <c r="CV33">
        <v>25.0059</v>
      </c>
      <c r="CW33">
        <v>25.033100000000001</v>
      </c>
      <c r="CX33">
        <v>25.017399999999999</v>
      </c>
      <c r="CY33">
        <v>25.0594</v>
      </c>
      <c r="CZ33">
        <v>25.021100000000001</v>
      </c>
      <c r="DB33">
        <v>14481</v>
      </c>
      <c r="DC33">
        <v>518</v>
      </c>
      <c r="DD33">
        <v>14</v>
      </c>
      <c r="DF33" t="s">
        <v>542</v>
      </c>
      <c r="DG33">
        <v>406</v>
      </c>
      <c r="DH33">
        <v>1463</v>
      </c>
      <c r="DI33">
        <v>9</v>
      </c>
      <c r="DJ33">
        <v>6</v>
      </c>
      <c r="DK33">
        <v>35</v>
      </c>
      <c r="DL33">
        <v>30.833334000000001</v>
      </c>
      <c r="DM33">
        <v>3.4375</v>
      </c>
      <c r="DN33">
        <v>2204.5430000000001</v>
      </c>
      <c r="DO33">
        <v>2078.6356999999998</v>
      </c>
      <c r="DP33">
        <v>1798.7927999999999</v>
      </c>
      <c r="DQ33">
        <v>1735.7715000000001</v>
      </c>
      <c r="DR33">
        <v>1594.0929000000001</v>
      </c>
      <c r="DS33">
        <v>1569.8214</v>
      </c>
      <c r="DT33">
        <v>1406.0857000000001</v>
      </c>
      <c r="DU33">
        <v>72.112099999999998</v>
      </c>
      <c r="DV33">
        <v>65.859300000000005</v>
      </c>
      <c r="DW33">
        <v>55.789299999999997</v>
      </c>
      <c r="DX33">
        <v>58.645000000000003</v>
      </c>
      <c r="DY33">
        <v>89.050700000000006</v>
      </c>
      <c r="DZ33">
        <v>88.848600000000005</v>
      </c>
      <c r="EA33">
        <v>42.006399999999999</v>
      </c>
      <c r="EB33">
        <v>32.5289</v>
      </c>
      <c r="EC33">
        <v>21.436299999999999</v>
      </c>
      <c r="ED33">
        <v>14.245900000000001</v>
      </c>
      <c r="EE33">
        <v>10.525600000000001</v>
      </c>
      <c r="EF33">
        <v>7.9470000000000001</v>
      </c>
      <c r="EG33">
        <v>6.1140999999999996</v>
      </c>
      <c r="EH33">
        <v>4.7891000000000004</v>
      </c>
      <c r="EI33">
        <v>4.1523000000000003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6.8473999999999993E-2</v>
      </c>
      <c r="EY33">
        <v>5.9093E-2</v>
      </c>
      <c r="EZ33">
        <v>5.1091999999999999E-2</v>
      </c>
      <c r="FA33">
        <v>1.7670000000000002E-2</v>
      </c>
      <c r="FB33">
        <v>1.8623000000000001E-2</v>
      </c>
      <c r="FC33">
        <v>2.1121999999999998E-2</v>
      </c>
      <c r="FD33">
        <v>1.932E-2</v>
      </c>
      <c r="FE33">
        <v>-5.11E-3</v>
      </c>
      <c r="FF33">
        <v>-1.4978E-2</v>
      </c>
      <c r="FG33">
        <v>-3.4863999999999999E-2</v>
      </c>
      <c r="FH33">
        <v>-1.6479999999999999E-3</v>
      </c>
      <c r="FI33">
        <v>-2.3760000000000001E-3</v>
      </c>
      <c r="FJ33">
        <v>-2.7334000000000001E-2</v>
      </c>
      <c r="FK33">
        <v>-1.6782999999999999E-2</v>
      </c>
      <c r="FL33">
        <v>6.7995E-2</v>
      </c>
      <c r="FM33">
        <v>6.6392999999999994E-2</v>
      </c>
      <c r="FN33">
        <v>6.4923999999999996E-2</v>
      </c>
      <c r="FO33">
        <v>6.2164999999999998E-2</v>
      </c>
      <c r="FP33">
        <v>6.5847000000000003E-2</v>
      </c>
      <c r="FQ33">
        <v>8.7163000000000004E-2</v>
      </c>
      <c r="FR33">
        <v>8.1842999999999999E-2</v>
      </c>
      <c r="FS33">
        <v>-0.369973</v>
      </c>
      <c r="FT33">
        <v>-0.36565399999999998</v>
      </c>
      <c r="FU33">
        <v>-0.36276399999999998</v>
      </c>
      <c r="FV33">
        <v>-0.36106300000000002</v>
      </c>
      <c r="FW33">
        <v>-0.36633500000000002</v>
      </c>
      <c r="FX33">
        <v>-0.37844100000000003</v>
      </c>
      <c r="FY33">
        <v>-0.36971900000000002</v>
      </c>
      <c r="FZ33">
        <v>-1.281828</v>
      </c>
      <c r="GA33">
        <v>-1.25966</v>
      </c>
      <c r="GB33">
        <v>-1.245679</v>
      </c>
      <c r="GC33">
        <v>-1.2373499999999999</v>
      </c>
      <c r="GD33">
        <v>-1.262224</v>
      </c>
      <c r="GE33">
        <v>-1.312246</v>
      </c>
      <c r="GF33">
        <v>-1.2689440000000001</v>
      </c>
      <c r="GG33">
        <v>-0.63807700000000001</v>
      </c>
      <c r="GH33">
        <v>-0.59461200000000003</v>
      </c>
      <c r="GI33">
        <v>-0.57345000000000002</v>
      </c>
      <c r="GJ33">
        <v>-0.56171499999999996</v>
      </c>
      <c r="GK33">
        <v>-0.62209599999999998</v>
      </c>
      <c r="GL33">
        <v>-0.85525200000000001</v>
      </c>
      <c r="GM33">
        <v>-0.76204000000000005</v>
      </c>
      <c r="GN33">
        <v>-0.28065600000000002</v>
      </c>
      <c r="GO33">
        <v>-0.26339200000000002</v>
      </c>
      <c r="GP33">
        <v>-0.25176300000000001</v>
      </c>
      <c r="GQ33">
        <v>-0.24499000000000001</v>
      </c>
      <c r="GR33">
        <v>-0.26672099999999999</v>
      </c>
      <c r="GS33">
        <v>-0.31783</v>
      </c>
      <c r="GT33">
        <v>-0.28328999999999999</v>
      </c>
      <c r="GU33">
        <v>0.39166000000000001</v>
      </c>
      <c r="GV33">
        <v>0.36925400000000003</v>
      </c>
      <c r="GW33">
        <v>0.30579099999999998</v>
      </c>
      <c r="GX33">
        <v>0.25296800000000003</v>
      </c>
      <c r="GY33">
        <v>0.41499399999999997</v>
      </c>
      <c r="GZ33">
        <v>0.34216400000000002</v>
      </c>
      <c r="HA33">
        <v>0.30715799999999999</v>
      </c>
      <c r="HB33">
        <v>-10</v>
      </c>
      <c r="HC33">
        <v>-15</v>
      </c>
      <c r="HD33">
        <v>-10</v>
      </c>
      <c r="HE33">
        <v>-10</v>
      </c>
      <c r="HF33">
        <v>-20</v>
      </c>
      <c r="HG33">
        <v>30</v>
      </c>
      <c r="HH33">
        <v>-30</v>
      </c>
      <c r="HI33">
        <v>-2.491028</v>
      </c>
      <c r="HJ33">
        <v>-2.4646340000000002</v>
      </c>
      <c r="HK33">
        <v>-2.4485190000000001</v>
      </c>
      <c r="HL33">
        <v>-2.4387449999999999</v>
      </c>
      <c r="HM33">
        <v>-2.4718810000000002</v>
      </c>
      <c r="HN33">
        <v>0</v>
      </c>
      <c r="HO33">
        <v>0</v>
      </c>
      <c r="HQ33">
        <v>1452.829</v>
      </c>
      <c r="HR33">
        <v>0</v>
      </c>
      <c r="HT33">
        <v>1454.6579999999999</v>
      </c>
      <c r="HU33">
        <v>0</v>
      </c>
      <c r="HW33">
        <v>745.16</v>
      </c>
      <c r="HX33">
        <v>0</v>
      </c>
      <c r="HZ33">
        <v>744.904</v>
      </c>
      <c r="IA33">
        <v>0</v>
      </c>
      <c r="IC33">
        <v>1407.922</v>
      </c>
      <c r="ID33">
        <v>0</v>
      </c>
      <c r="IF33">
        <v>1417.828</v>
      </c>
      <c r="IG33">
        <v>0</v>
      </c>
      <c r="II33">
        <v>762.61</v>
      </c>
      <c r="IJ33">
        <v>0</v>
      </c>
      <c r="IL33">
        <v>762.36099999999999</v>
      </c>
      <c r="IM33">
        <v>0</v>
      </c>
      <c r="IO33">
        <v>1406.3978999999999</v>
      </c>
      <c r="IP33">
        <v>0</v>
      </c>
      <c r="IR33">
        <v>1433.068</v>
      </c>
      <c r="IS33">
        <v>0</v>
      </c>
      <c r="IU33">
        <v>772.93700000000001</v>
      </c>
      <c r="IV33">
        <v>0</v>
      </c>
      <c r="IX33">
        <v>772.80600000000004</v>
      </c>
      <c r="IY33">
        <v>0</v>
      </c>
      <c r="JA33">
        <v>1530.2739999999999</v>
      </c>
      <c r="JB33">
        <v>0</v>
      </c>
      <c r="JD33">
        <v>1531.1369999999999</v>
      </c>
      <c r="JE33">
        <v>0</v>
      </c>
      <c r="JG33">
        <v>780.76</v>
      </c>
      <c r="JH33">
        <v>0</v>
      </c>
      <c r="JJ33">
        <v>780.94500000000005</v>
      </c>
      <c r="JK33">
        <v>0</v>
      </c>
      <c r="JM33">
        <v>1510.2841000000001</v>
      </c>
      <c r="JN33">
        <v>0</v>
      </c>
      <c r="JP33">
        <v>1510.665</v>
      </c>
      <c r="JQ33">
        <v>0</v>
      </c>
      <c r="JS33">
        <v>754.49199999999996</v>
      </c>
      <c r="JT33">
        <v>0</v>
      </c>
      <c r="JV33">
        <v>754.59100000000001</v>
      </c>
      <c r="JW33">
        <v>0</v>
      </c>
      <c r="JY33">
        <v>1517.9041</v>
      </c>
      <c r="JZ33">
        <v>0</v>
      </c>
      <c r="KB33">
        <v>1518.2339999999999</v>
      </c>
      <c r="KC33">
        <v>0</v>
      </c>
      <c r="KE33">
        <v>739.28800000000001</v>
      </c>
      <c r="KF33">
        <v>0.10199999999999999</v>
      </c>
      <c r="KH33">
        <v>739.29600000000005</v>
      </c>
      <c r="KI33">
        <v>0.10199999999999999</v>
      </c>
      <c r="KK33">
        <v>1531.3408999999999</v>
      </c>
      <c r="KL33">
        <v>0</v>
      </c>
      <c r="KN33">
        <v>1531.7469000000001</v>
      </c>
      <c r="KO33">
        <v>0</v>
      </c>
      <c r="KQ33">
        <v>771.05499999999995</v>
      </c>
      <c r="KR33">
        <v>2.5000000000000001E-2</v>
      </c>
      <c r="KT33">
        <v>771.29600000000005</v>
      </c>
      <c r="KU33">
        <v>2.5000000000000001E-2</v>
      </c>
      <c r="KV33">
        <v>149.89790128500002</v>
      </c>
      <c r="KW33">
        <v>138.00686003009997</v>
      </c>
      <c r="KX33">
        <v>116.78482374719999</v>
      </c>
      <c r="KY33">
        <v>107.90423529749999</v>
      </c>
      <c r="KZ33">
        <v>104.96623518630001</v>
      </c>
      <c r="LA33">
        <v>136.83034268820001</v>
      </c>
      <c r="LB33">
        <v>115.0782719451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-38.449605599999998</v>
      </c>
      <c r="LI33">
        <v>-9.3908626000000002</v>
      </c>
      <c r="LJ33">
        <v>-81.221749391999978</v>
      </c>
      <c r="LK33">
        <v>-55.5699009</v>
      </c>
      <c r="LL33">
        <v>-20.214878811999998</v>
      </c>
      <c r="LM33">
        <v>-19.824821700000001</v>
      </c>
      <c r="LN33">
        <v>-20.507353328000001</v>
      </c>
      <c r="LO33">
        <v>8.1516721520000033</v>
      </c>
      <c r="LP33">
        <v>-3.2193109280000018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24.91028</v>
      </c>
      <c r="LY33">
        <v>36.96951</v>
      </c>
      <c r="LZ33">
        <v>24.485190000000003</v>
      </c>
      <c r="MA33">
        <v>24.387450000000001</v>
      </c>
      <c r="MB33">
        <v>49.437620000000003</v>
      </c>
      <c r="MC33">
        <v>0</v>
      </c>
      <c r="MD33">
        <v>0</v>
      </c>
      <c r="ME33">
        <v>-46.013072431699996</v>
      </c>
      <c r="MF33">
        <v>-39.160730091600001</v>
      </c>
      <c r="MG33">
        <v>-31.992374084999998</v>
      </c>
      <c r="MH33">
        <v>-32.941776175000001</v>
      </c>
      <c r="MI33">
        <v>-55.398084267200005</v>
      </c>
      <c r="MJ33">
        <v>-75.987942847200003</v>
      </c>
      <c r="MK33">
        <v>-32.010557056000003</v>
      </c>
      <c r="ML33">
        <v>47.573359461300043</v>
      </c>
      <c r="MM33">
        <v>80.245739038499977</v>
      </c>
      <c r="MN33">
        <v>89.062760850200007</v>
      </c>
      <c r="MO33">
        <v>79.525087422499993</v>
      </c>
      <c r="MP33">
        <v>78.498417591100008</v>
      </c>
      <c r="MQ33">
        <v>30.544466393000008</v>
      </c>
      <c r="MR33">
        <v>70.457541361099999</v>
      </c>
    </row>
    <row r="34" spans="1:356" x14ac:dyDescent="0.25">
      <c r="A34">
        <v>125</v>
      </c>
      <c r="B34" t="s">
        <v>415</v>
      </c>
      <c r="C34" s="3">
        <v>42829.770567129628</v>
      </c>
      <c r="D34">
        <v>53.970999999999997</v>
      </c>
      <c r="E34">
        <v>57.269100000000002</v>
      </c>
      <c r="F34">
        <v>60</v>
      </c>
      <c r="G34">
        <v>61</v>
      </c>
      <c r="H34">
        <v>1.3857999999999999</v>
      </c>
      <c r="I34">
        <v>574.71839999999997</v>
      </c>
      <c r="J34">
        <v>25555</v>
      </c>
      <c r="K34">
        <v>32</v>
      </c>
      <c r="L34">
        <v>239517</v>
      </c>
      <c r="M34">
        <v>239707</v>
      </c>
      <c r="N34">
        <v>139105</v>
      </c>
      <c r="O34">
        <v>139113</v>
      </c>
      <c r="P34">
        <v>139345</v>
      </c>
      <c r="Q34">
        <v>139352</v>
      </c>
      <c r="R34">
        <v>221085</v>
      </c>
      <c r="S34">
        <v>221093</v>
      </c>
      <c r="T34">
        <v>220889</v>
      </c>
      <c r="U34">
        <v>220897</v>
      </c>
      <c r="V34">
        <v>215384</v>
      </c>
      <c r="W34">
        <v>215319</v>
      </c>
      <c r="X34">
        <v>214411</v>
      </c>
      <c r="Y34">
        <v>215376</v>
      </c>
      <c r="Z34">
        <v>294066</v>
      </c>
      <c r="AA34">
        <v>294017</v>
      </c>
      <c r="AB34">
        <v>1365.33</v>
      </c>
      <c r="AC34">
        <v>44688.457000000002</v>
      </c>
      <c r="AD34">
        <v>6</v>
      </c>
      <c r="AE34">
        <v>161.32320000000001</v>
      </c>
      <c r="AF34">
        <v>161.32320000000001</v>
      </c>
      <c r="AG34">
        <v>161.32320000000001</v>
      </c>
      <c r="AH34">
        <v>16.670500000000001</v>
      </c>
      <c r="AI34">
        <v>16.670500000000001</v>
      </c>
      <c r="AJ34">
        <v>16.670500000000001</v>
      </c>
      <c r="AK34">
        <v>16.670500000000001</v>
      </c>
      <c r="AL34">
        <v>1223.2421999999999</v>
      </c>
      <c r="AM34">
        <v>1137.0142000000001</v>
      </c>
      <c r="AN34">
        <v>1093</v>
      </c>
      <c r="AO34">
        <v>898.23860000000002</v>
      </c>
      <c r="AP34">
        <v>1084.7349999999999</v>
      </c>
      <c r="AQ34">
        <v>1021.3336</v>
      </c>
      <c r="AR34">
        <v>998.83860000000004</v>
      </c>
      <c r="AS34">
        <v>977.40189999999996</v>
      </c>
      <c r="AT34">
        <v>955.33590000000004</v>
      </c>
      <c r="AU34">
        <v>941.4375</v>
      </c>
      <c r="AV34">
        <v>927.78449999999998</v>
      </c>
      <c r="AW34">
        <v>911.23339999999996</v>
      </c>
      <c r="AX34">
        <v>16.2</v>
      </c>
      <c r="AY34">
        <v>24.6</v>
      </c>
      <c r="AZ34">
        <v>32.379899999999999</v>
      </c>
      <c r="BA34">
        <v>21.058299999999999</v>
      </c>
      <c r="BB34">
        <v>13.858599999999999</v>
      </c>
      <c r="BC34">
        <v>10.1656</v>
      </c>
      <c r="BD34">
        <v>7.6147</v>
      </c>
      <c r="BE34">
        <v>5.8307000000000002</v>
      </c>
      <c r="BF34">
        <v>4.5347999999999997</v>
      </c>
      <c r="BG34">
        <v>3.8913000000000002</v>
      </c>
      <c r="BH34">
        <v>3.8956</v>
      </c>
      <c r="BI34">
        <v>79.39</v>
      </c>
      <c r="BJ34">
        <v>123.04</v>
      </c>
      <c r="BK34">
        <v>123.52</v>
      </c>
      <c r="BL34">
        <v>189.13</v>
      </c>
      <c r="BM34">
        <v>171.15</v>
      </c>
      <c r="BN34">
        <v>262.44</v>
      </c>
      <c r="BO34">
        <v>227.53</v>
      </c>
      <c r="BP34">
        <v>350.82</v>
      </c>
      <c r="BQ34">
        <v>302.02</v>
      </c>
      <c r="BR34">
        <v>462.19</v>
      </c>
      <c r="BS34">
        <v>387.01</v>
      </c>
      <c r="BT34">
        <v>593.54</v>
      </c>
      <c r="BU34">
        <v>457.03</v>
      </c>
      <c r="BV34">
        <v>700.7</v>
      </c>
      <c r="BW34">
        <v>50.4</v>
      </c>
      <c r="BX34">
        <v>42.3</v>
      </c>
      <c r="BY34">
        <v>37.643900000000002</v>
      </c>
      <c r="BZ34">
        <v>3.1625000000000001</v>
      </c>
      <c r="CA34">
        <v>4.4751000000000003</v>
      </c>
      <c r="CB34">
        <v>4.4751000000000003</v>
      </c>
      <c r="CC34">
        <v>-2.1836000000000002</v>
      </c>
      <c r="CD34">
        <v>4.4751000000000003</v>
      </c>
      <c r="CE34">
        <v>2102256</v>
      </c>
      <c r="CF34">
        <v>2</v>
      </c>
      <c r="CI34">
        <v>4.0250000000000004</v>
      </c>
      <c r="CJ34">
        <v>7.4336000000000002</v>
      </c>
      <c r="CK34">
        <v>9.3842999999999996</v>
      </c>
      <c r="CL34">
        <v>11.26</v>
      </c>
      <c r="CM34">
        <v>13.0007</v>
      </c>
      <c r="CN34">
        <v>17.712900000000001</v>
      </c>
      <c r="CO34">
        <v>4.3343999999999996</v>
      </c>
      <c r="CP34">
        <v>8.0030999999999999</v>
      </c>
      <c r="CQ34">
        <v>9.7624999999999993</v>
      </c>
      <c r="CR34">
        <v>11.9922</v>
      </c>
      <c r="CS34">
        <v>13.9375</v>
      </c>
      <c r="CT34">
        <v>18.956299999999999</v>
      </c>
      <c r="CU34">
        <v>25.041399999999999</v>
      </c>
      <c r="CV34">
        <v>25.1051</v>
      </c>
      <c r="CW34">
        <v>24.9375</v>
      </c>
      <c r="CX34">
        <v>25.075800000000001</v>
      </c>
      <c r="CY34">
        <v>25.0352</v>
      </c>
      <c r="CZ34">
        <v>25.1952</v>
      </c>
      <c r="DB34">
        <v>14481</v>
      </c>
      <c r="DC34">
        <v>518</v>
      </c>
      <c r="DD34">
        <v>15</v>
      </c>
      <c r="DF34" t="s">
        <v>542</v>
      </c>
      <c r="DG34">
        <v>381</v>
      </c>
      <c r="DH34">
        <v>1464</v>
      </c>
      <c r="DI34">
        <v>9</v>
      </c>
      <c r="DJ34">
        <v>6</v>
      </c>
      <c r="DK34">
        <v>35</v>
      </c>
      <c r="DL34">
        <v>35.833336000000003</v>
      </c>
      <c r="DM34">
        <v>3.1625000000000001</v>
      </c>
      <c r="DN34">
        <v>2272.2786000000001</v>
      </c>
      <c r="DO34">
        <v>2107.1498999999999</v>
      </c>
      <c r="DP34">
        <v>1818.25</v>
      </c>
      <c r="DQ34">
        <v>1775.8857</v>
      </c>
      <c r="DR34">
        <v>1596.5786000000001</v>
      </c>
      <c r="DS34">
        <v>1581.25</v>
      </c>
      <c r="DT34">
        <v>1502.6357</v>
      </c>
      <c r="DU34">
        <v>64.751400000000004</v>
      </c>
      <c r="DV34">
        <v>58.21</v>
      </c>
      <c r="DW34">
        <v>56.615699999999997</v>
      </c>
      <c r="DX34">
        <v>57.242899999999999</v>
      </c>
      <c r="DY34">
        <v>86.186400000000006</v>
      </c>
      <c r="DZ34">
        <v>88.051400000000001</v>
      </c>
      <c r="EA34">
        <v>41.779299999999999</v>
      </c>
      <c r="EB34">
        <v>32.379899999999999</v>
      </c>
      <c r="EC34">
        <v>21.058299999999999</v>
      </c>
      <c r="ED34">
        <v>13.858599999999999</v>
      </c>
      <c r="EE34">
        <v>10.1656</v>
      </c>
      <c r="EF34">
        <v>7.6147</v>
      </c>
      <c r="EG34">
        <v>5.8307000000000002</v>
      </c>
      <c r="EH34">
        <v>4.5347999999999997</v>
      </c>
      <c r="EI34">
        <v>3.8913000000000002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6.7521999999999999E-2</v>
      </c>
      <c r="EY34">
        <v>5.7958999999999997E-2</v>
      </c>
      <c r="EZ34">
        <v>4.9787999999999999E-2</v>
      </c>
      <c r="FA34">
        <v>1.7503999999999999E-2</v>
      </c>
      <c r="FB34">
        <v>1.8598E-2</v>
      </c>
      <c r="FC34">
        <v>2.1683999999999998E-2</v>
      </c>
      <c r="FD34">
        <v>1.9796000000000001E-2</v>
      </c>
      <c r="FE34">
        <v>-5.1359999999999999E-3</v>
      </c>
      <c r="FF34">
        <v>-1.5095000000000001E-2</v>
      </c>
      <c r="FG34">
        <v>-3.5576999999999998E-2</v>
      </c>
      <c r="FH34">
        <v>-1.737E-3</v>
      </c>
      <c r="FI34">
        <v>-2.382E-3</v>
      </c>
      <c r="FJ34">
        <v>-2.5496000000000001E-2</v>
      </c>
      <c r="FK34">
        <v>-1.5507E-2</v>
      </c>
      <c r="FL34">
        <v>6.7770999999999998E-2</v>
      </c>
      <c r="FM34">
        <v>6.6182000000000005E-2</v>
      </c>
      <c r="FN34">
        <v>6.472E-2</v>
      </c>
      <c r="FO34">
        <v>6.1966E-2</v>
      </c>
      <c r="FP34">
        <v>6.5641000000000005E-2</v>
      </c>
      <c r="FQ34">
        <v>8.6879999999999999E-2</v>
      </c>
      <c r="FR34">
        <v>8.1541000000000002E-2</v>
      </c>
      <c r="FS34">
        <v>-0.37140899999999999</v>
      </c>
      <c r="FT34">
        <v>-0.366919</v>
      </c>
      <c r="FU34">
        <v>-0.36392400000000003</v>
      </c>
      <c r="FV34">
        <v>-0.362288</v>
      </c>
      <c r="FW34">
        <v>-0.36756</v>
      </c>
      <c r="FX34">
        <v>-0.37935099999999999</v>
      </c>
      <c r="FY34">
        <v>-0.37095099999999998</v>
      </c>
      <c r="FZ34">
        <v>-1.2819590000000001</v>
      </c>
      <c r="GA34">
        <v>-1.2590440000000001</v>
      </c>
      <c r="GB34">
        <v>-1.2439450000000001</v>
      </c>
      <c r="GC34">
        <v>-1.2358690000000001</v>
      </c>
      <c r="GD34">
        <v>-1.261595</v>
      </c>
      <c r="GE34">
        <v>-1.3052170000000001</v>
      </c>
      <c r="GF34">
        <v>-1.263652</v>
      </c>
      <c r="GG34">
        <v>-0.63966900000000004</v>
      </c>
      <c r="GH34">
        <v>-0.59656600000000004</v>
      </c>
      <c r="GI34">
        <v>-0.57543</v>
      </c>
      <c r="GJ34">
        <v>-0.56342599999999998</v>
      </c>
      <c r="GK34">
        <v>-0.62434599999999996</v>
      </c>
      <c r="GL34">
        <v>-0.85823700000000003</v>
      </c>
      <c r="GM34">
        <v>-0.76341099999999995</v>
      </c>
      <c r="GN34">
        <v>-0.28053299999999998</v>
      </c>
      <c r="GO34">
        <v>-0.26268900000000001</v>
      </c>
      <c r="GP34">
        <v>-0.25098100000000001</v>
      </c>
      <c r="GQ34">
        <v>-0.24452399999999999</v>
      </c>
      <c r="GR34">
        <v>-0.26577000000000001</v>
      </c>
      <c r="GS34">
        <v>-0.31684299999999999</v>
      </c>
      <c r="GT34">
        <v>-0.28374199999999999</v>
      </c>
      <c r="GU34">
        <v>0.39038899999999999</v>
      </c>
      <c r="GV34">
        <v>0.36335699999999999</v>
      </c>
      <c r="GW34">
        <v>0.29884300000000003</v>
      </c>
      <c r="GX34">
        <v>0.24520700000000001</v>
      </c>
      <c r="GY34">
        <v>0.398231</v>
      </c>
      <c r="GZ34">
        <v>0.32548100000000002</v>
      </c>
      <c r="HA34">
        <v>0.29139599999999999</v>
      </c>
      <c r="HB34">
        <v>-10</v>
      </c>
      <c r="HC34">
        <v>-15</v>
      </c>
      <c r="HD34">
        <v>-15</v>
      </c>
      <c r="HE34">
        <v>-15</v>
      </c>
      <c r="HF34">
        <v>-20</v>
      </c>
      <c r="HG34">
        <v>40</v>
      </c>
      <c r="HH34">
        <v>-40</v>
      </c>
      <c r="HI34">
        <v>-2.4969410000000001</v>
      </c>
      <c r="HJ34">
        <v>-2.4703400000000002</v>
      </c>
      <c r="HK34">
        <v>-2.453335</v>
      </c>
      <c r="HL34">
        <v>-2.4435099999999998</v>
      </c>
      <c r="HM34">
        <v>-2.4772599999999998</v>
      </c>
      <c r="HN34">
        <v>0</v>
      </c>
      <c r="HO34">
        <v>0</v>
      </c>
      <c r="HQ34">
        <v>1452.829</v>
      </c>
      <c r="HR34">
        <v>0</v>
      </c>
      <c r="HT34">
        <v>1454.6579999999999</v>
      </c>
      <c r="HU34">
        <v>0</v>
      </c>
      <c r="HW34">
        <v>745.16</v>
      </c>
      <c r="HX34">
        <v>0</v>
      </c>
      <c r="HZ34">
        <v>744.904</v>
      </c>
      <c r="IA34">
        <v>0</v>
      </c>
      <c r="IC34">
        <v>1407.922</v>
      </c>
      <c r="ID34">
        <v>0</v>
      </c>
      <c r="IF34">
        <v>1417.828</v>
      </c>
      <c r="IG34">
        <v>0</v>
      </c>
      <c r="II34">
        <v>762.61</v>
      </c>
      <c r="IJ34">
        <v>0</v>
      </c>
      <c r="IL34">
        <v>762.36099999999999</v>
      </c>
      <c r="IM34">
        <v>0</v>
      </c>
      <c r="IO34">
        <v>1406.3978999999999</v>
      </c>
      <c r="IP34">
        <v>0</v>
      </c>
      <c r="IR34">
        <v>1433.068</v>
      </c>
      <c r="IS34">
        <v>0</v>
      </c>
      <c r="IU34">
        <v>772.93700000000001</v>
      </c>
      <c r="IV34">
        <v>0</v>
      </c>
      <c r="IX34">
        <v>772.80600000000004</v>
      </c>
      <c r="IY34">
        <v>0</v>
      </c>
      <c r="JA34">
        <v>1530.2739999999999</v>
      </c>
      <c r="JB34">
        <v>0</v>
      </c>
      <c r="JD34">
        <v>1531.1369999999999</v>
      </c>
      <c r="JE34">
        <v>0</v>
      </c>
      <c r="JG34">
        <v>780.76</v>
      </c>
      <c r="JH34">
        <v>0</v>
      </c>
      <c r="JJ34">
        <v>780.94500000000005</v>
      </c>
      <c r="JK34">
        <v>0</v>
      </c>
      <c r="JM34">
        <v>1510.2841000000001</v>
      </c>
      <c r="JN34">
        <v>0</v>
      </c>
      <c r="JP34">
        <v>1510.665</v>
      </c>
      <c r="JQ34">
        <v>0</v>
      </c>
      <c r="JS34">
        <v>754.49199999999996</v>
      </c>
      <c r="JT34">
        <v>0</v>
      </c>
      <c r="JV34">
        <v>754.59100000000001</v>
      </c>
      <c r="JW34">
        <v>0</v>
      </c>
      <c r="JY34">
        <v>1517.9041</v>
      </c>
      <c r="JZ34">
        <v>0</v>
      </c>
      <c r="KB34">
        <v>1518.2339999999999</v>
      </c>
      <c r="KC34">
        <v>0</v>
      </c>
      <c r="KE34">
        <v>739.28800000000001</v>
      </c>
      <c r="KF34">
        <v>0.10199999999999999</v>
      </c>
      <c r="KH34">
        <v>739.29600000000005</v>
      </c>
      <c r="KI34">
        <v>0.10199999999999999</v>
      </c>
      <c r="KK34">
        <v>1531.3408999999999</v>
      </c>
      <c r="KL34">
        <v>0</v>
      </c>
      <c r="KN34">
        <v>1531.7469000000001</v>
      </c>
      <c r="KO34">
        <v>0</v>
      </c>
      <c r="KQ34">
        <v>771.05499999999995</v>
      </c>
      <c r="KR34">
        <v>2.5000000000000001E-2</v>
      </c>
      <c r="KT34">
        <v>771.29600000000005</v>
      </c>
      <c r="KU34">
        <v>2.5000000000000001E-2</v>
      </c>
      <c r="KV34">
        <v>153.99459300059999</v>
      </c>
      <c r="KW34">
        <v>139.45539468180002</v>
      </c>
      <c r="KX34">
        <v>117.67713999999999</v>
      </c>
      <c r="KY34">
        <v>110.04453328620001</v>
      </c>
      <c r="KZ34">
        <v>104.80101588260001</v>
      </c>
      <c r="LA34">
        <v>137.37899999999999</v>
      </c>
      <c r="LB34">
        <v>122.5264176137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-38.542061599999997</v>
      </c>
      <c r="LI34">
        <v>-9.4221553999999976</v>
      </c>
      <c r="LJ34">
        <v>-79.976294174000003</v>
      </c>
      <c r="LK34">
        <v>-53.967662015999998</v>
      </c>
      <c r="LL34">
        <v>-17.677702395000004</v>
      </c>
      <c r="LM34">
        <v>-19.485946523000003</v>
      </c>
      <c r="LN34">
        <v>-20.458024520000002</v>
      </c>
      <c r="LO34">
        <v>4.9754872040000038</v>
      </c>
      <c r="LP34">
        <v>-5.4198034280000016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24.96941</v>
      </c>
      <c r="LY34">
        <v>37.055100000000003</v>
      </c>
      <c r="LZ34">
        <v>36.800024999999998</v>
      </c>
      <c r="MA34">
        <v>36.652649999999994</v>
      </c>
      <c r="MB34">
        <v>49.545199999999994</v>
      </c>
      <c r="MC34">
        <v>0</v>
      </c>
      <c r="MD34">
        <v>0</v>
      </c>
      <c r="ME34">
        <v>-41.419463286600006</v>
      </c>
      <c r="MF34">
        <v>-34.726106860000002</v>
      </c>
      <c r="MG34">
        <v>-32.578372250999998</v>
      </c>
      <c r="MH34">
        <v>-32.252138175399999</v>
      </c>
      <c r="MI34">
        <v>-53.810134094399999</v>
      </c>
      <c r="MJ34">
        <v>-75.568969381800002</v>
      </c>
      <c r="MK34">
        <v>-31.894777192299998</v>
      </c>
      <c r="ML34">
        <v>57.568245539999978</v>
      </c>
      <c r="MM34">
        <v>87.816725805800033</v>
      </c>
      <c r="MN34">
        <v>104.22109035400001</v>
      </c>
      <c r="MO34">
        <v>94.959098587799986</v>
      </c>
      <c r="MP34">
        <v>80.078057268199998</v>
      </c>
      <c r="MQ34">
        <v>28.243456222199995</v>
      </c>
      <c r="MR34">
        <v>75.789681593400005</v>
      </c>
    </row>
    <row r="35" spans="1:356" x14ac:dyDescent="0.25">
      <c r="A35">
        <v>125</v>
      </c>
      <c r="B35" t="s">
        <v>416</v>
      </c>
      <c r="C35" s="3">
        <v>42829.772546296299</v>
      </c>
      <c r="D35">
        <v>53.4238</v>
      </c>
      <c r="E35">
        <v>56.907000000000004</v>
      </c>
      <c r="F35">
        <v>109</v>
      </c>
      <c r="G35">
        <v>60</v>
      </c>
      <c r="H35">
        <v>1.3857999999999999</v>
      </c>
      <c r="I35">
        <v>576.32029999999997</v>
      </c>
      <c r="J35">
        <v>25614</v>
      </c>
      <c r="K35">
        <v>32</v>
      </c>
      <c r="L35">
        <v>239517</v>
      </c>
      <c r="M35">
        <v>239707</v>
      </c>
      <c r="N35">
        <v>139105</v>
      </c>
      <c r="O35">
        <v>139113</v>
      </c>
      <c r="P35">
        <v>139345</v>
      </c>
      <c r="Q35">
        <v>139352</v>
      </c>
      <c r="R35">
        <v>221085</v>
      </c>
      <c r="S35">
        <v>221093</v>
      </c>
      <c r="T35">
        <v>220889</v>
      </c>
      <c r="U35">
        <v>220897</v>
      </c>
      <c r="V35">
        <v>215384</v>
      </c>
      <c r="W35">
        <v>215319</v>
      </c>
      <c r="X35">
        <v>214411</v>
      </c>
      <c r="Y35">
        <v>215376</v>
      </c>
      <c r="Z35">
        <v>294066</v>
      </c>
      <c r="AA35">
        <v>294017</v>
      </c>
      <c r="AB35">
        <v>1365.33</v>
      </c>
      <c r="AC35">
        <v>44714.609400000001</v>
      </c>
      <c r="AD35">
        <v>6</v>
      </c>
      <c r="AE35">
        <v>161.8486</v>
      </c>
      <c r="AF35">
        <v>161.8486</v>
      </c>
      <c r="AG35">
        <v>161.8486</v>
      </c>
      <c r="AH35">
        <v>17.195900000000002</v>
      </c>
      <c r="AI35">
        <v>17.195900000000002</v>
      </c>
      <c r="AJ35">
        <v>17.195900000000002</v>
      </c>
      <c r="AK35">
        <v>17.195900000000002</v>
      </c>
      <c r="AL35">
        <v>1218.5546999999999</v>
      </c>
      <c r="AM35">
        <v>1123.4558</v>
      </c>
      <c r="AN35">
        <v>1085.6666</v>
      </c>
      <c r="AO35">
        <v>904.4896</v>
      </c>
      <c r="AP35">
        <v>1076.5209</v>
      </c>
      <c r="AQ35">
        <v>1016.2396</v>
      </c>
      <c r="AR35">
        <v>996.25660000000005</v>
      </c>
      <c r="AS35">
        <v>977.28909999999996</v>
      </c>
      <c r="AT35">
        <v>957.73689999999999</v>
      </c>
      <c r="AU35">
        <v>946.31880000000001</v>
      </c>
      <c r="AV35">
        <v>934.87210000000005</v>
      </c>
      <c r="AW35">
        <v>920.11940000000004</v>
      </c>
      <c r="AX35">
        <v>16.600000000000001</v>
      </c>
      <c r="AY35">
        <v>20.2</v>
      </c>
      <c r="AZ35">
        <v>32.249200000000002</v>
      </c>
      <c r="BA35">
        <v>21.146799999999999</v>
      </c>
      <c r="BB35">
        <v>13.9945</v>
      </c>
      <c r="BC35">
        <v>10.2582</v>
      </c>
      <c r="BD35">
        <v>7.6923000000000004</v>
      </c>
      <c r="BE35">
        <v>5.8428000000000004</v>
      </c>
      <c r="BF35">
        <v>4.5113000000000003</v>
      </c>
      <c r="BG35">
        <v>3.8934000000000002</v>
      </c>
      <c r="BH35">
        <v>3.9016000000000002</v>
      </c>
      <c r="BI35">
        <v>81.84</v>
      </c>
      <c r="BJ35">
        <v>124.23</v>
      </c>
      <c r="BK35">
        <v>125.92</v>
      </c>
      <c r="BL35">
        <v>189.46</v>
      </c>
      <c r="BM35">
        <v>174.53</v>
      </c>
      <c r="BN35">
        <v>262.69</v>
      </c>
      <c r="BO35">
        <v>232.16</v>
      </c>
      <c r="BP35">
        <v>350.73</v>
      </c>
      <c r="BQ35">
        <v>308.8</v>
      </c>
      <c r="BR35">
        <v>464.6</v>
      </c>
      <c r="BS35">
        <v>396.41</v>
      </c>
      <c r="BT35">
        <v>598.35</v>
      </c>
      <c r="BU35">
        <v>468.26</v>
      </c>
      <c r="BV35">
        <v>704.82</v>
      </c>
      <c r="BW35">
        <v>51.3</v>
      </c>
      <c r="BX35">
        <v>42.3</v>
      </c>
      <c r="BY35">
        <v>34.852499999999999</v>
      </c>
      <c r="BZ35">
        <v>2.6625000000000001</v>
      </c>
      <c r="CA35">
        <v>3.5602</v>
      </c>
      <c r="CB35">
        <v>3.5602</v>
      </c>
      <c r="CC35">
        <v>-0.19950000000000001</v>
      </c>
      <c r="CD35">
        <v>3.5602</v>
      </c>
      <c r="CE35">
        <v>2102256</v>
      </c>
      <c r="CF35">
        <v>1</v>
      </c>
      <c r="CI35">
        <v>4.0792999999999999</v>
      </c>
      <c r="CJ35">
        <v>7.4535999999999998</v>
      </c>
      <c r="CK35">
        <v>9.3856999999999999</v>
      </c>
      <c r="CL35">
        <v>11.3314</v>
      </c>
      <c r="CM35">
        <v>13.038600000000001</v>
      </c>
      <c r="CN35">
        <v>18.074300000000001</v>
      </c>
      <c r="CO35">
        <v>4.4714</v>
      </c>
      <c r="CP35">
        <v>8.1555999999999997</v>
      </c>
      <c r="CQ35">
        <v>9.8254000000000001</v>
      </c>
      <c r="CR35">
        <v>12.146000000000001</v>
      </c>
      <c r="CS35">
        <v>13.9254</v>
      </c>
      <c r="CT35">
        <v>19.788900000000002</v>
      </c>
      <c r="CU35">
        <v>24.847100000000001</v>
      </c>
      <c r="CV35">
        <v>25.0154</v>
      </c>
      <c r="CW35">
        <v>25.027899999999999</v>
      </c>
      <c r="CX35">
        <v>24.9983</v>
      </c>
      <c r="CY35">
        <v>25.06</v>
      </c>
      <c r="CZ35">
        <v>24.9819</v>
      </c>
      <c r="DB35">
        <v>14481</v>
      </c>
      <c r="DC35">
        <v>518</v>
      </c>
      <c r="DD35">
        <v>16</v>
      </c>
      <c r="DF35" t="s">
        <v>542</v>
      </c>
      <c r="DG35">
        <v>381</v>
      </c>
      <c r="DH35">
        <v>1464</v>
      </c>
      <c r="DI35">
        <v>9</v>
      </c>
      <c r="DJ35">
        <v>6</v>
      </c>
      <c r="DK35">
        <v>35</v>
      </c>
      <c r="DL35">
        <v>34.666663999999997</v>
      </c>
      <c r="DM35">
        <v>2.6625000000000001</v>
      </c>
      <c r="DN35">
        <v>2143.7143999999998</v>
      </c>
      <c r="DO35">
        <v>2081.3571999999999</v>
      </c>
      <c r="DP35">
        <v>1802.9</v>
      </c>
      <c r="DQ35">
        <v>1736.7141999999999</v>
      </c>
      <c r="DR35">
        <v>1623.0215000000001</v>
      </c>
      <c r="DS35">
        <v>1555.2643</v>
      </c>
      <c r="DT35">
        <v>1417.7</v>
      </c>
      <c r="DU35">
        <v>64.917900000000003</v>
      </c>
      <c r="DV35">
        <v>59.633600000000001</v>
      </c>
      <c r="DW35">
        <v>55.034999999999997</v>
      </c>
      <c r="DX35">
        <v>58.484999999999999</v>
      </c>
      <c r="DY35">
        <v>84.431399999999996</v>
      </c>
      <c r="DZ35">
        <v>85.954300000000003</v>
      </c>
      <c r="EA35">
        <v>40.483600000000003</v>
      </c>
      <c r="EB35">
        <v>32.249200000000002</v>
      </c>
      <c r="EC35">
        <v>21.146799999999999</v>
      </c>
      <c r="ED35">
        <v>13.9945</v>
      </c>
      <c r="EE35">
        <v>10.2582</v>
      </c>
      <c r="EF35">
        <v>7.6923000000000004</v>
      </c>
      <c r="EG35">
        <v>5.8428000000000004</v>
      </c>
      <c r="EH35">
        <v>4.5113000000000003</v>
      </c>
      <c r="EI35">
        <v>3.8934000000000002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6.4742999999999995E-2</v>
      </c>
      <c r="EY35">
        <v>5.5619000000000002E-2</v>
      </c>
      <c r="EZ35">
        <v>4.7829000000000003E-2</v>
      </c>
      <c r="FA35">
        <v>1.7273E-2</v>
      </c>
      <c r="FB35">
        <v>1.8369E-2</v>
      </c>
      <c r="FC35">
        <v>2.0830000000000001E-2</v>
      </c>
      <c r="FD35">
        <v>1.9001000000000001E-2</v>
      </c>
      <c r="FE35">
        <v>-5.1349999999999998E-3</v>
      </c>
      <c r="FF35">
        <v>-1.5091E-2</v>
      </c>
      <c r="FG35">
        <v>-3.5571999999999999E-2</v>
      </c>
      <c r="FH35">
        <v>-1.737E-3</v>
      </c>
      <c r="FI35">
        <v>-2.3860000000000001E-3</v>
      </c>
      <c r="FJ35">
        <v>-2.7633999999999999E-2</v>
      </c>
      <c r="FK35">
        <v>-1.6944000000000001E-2</v>
      </c>
      <c r="FL35">
        <v>6.7915000000000003E-2</v>
      </c>
      <c r="FM35">
        <v>6.6310999999999995E-2</v>
      </c>
      <c r="FN35">
        <v>6.4843999999999999E-2</v>
      </c>
      <c r="FO35">
        <v>6.2092000000000001E-2</v>
      </c>
      <c r="FP35">
        <v>6.5762000000000001E-2</v>
      </c>
      <c r="FQ35">
        <v>8.7054999999999993E-2</v>
      </c>
      <c r="FR35">
        <v>8.1742999999999996E-2</v>
      </c>
      <c r="FS35">
        <v>-0.370396</v>
      </c>
      <c r="FT35">
        <v>-0.36615599999999998</v>
      </c>
      <c r="FU35">
        <v>-0.36320200000000002</v>
      </c>
      <c r="FV35">
        <v>-0.361425</v>
      </c>
      <c r="FW35">
        <v>-0.36692000000000002</v>
      </c>
      <c r="FX35">
        <v>-0.37889499999999998</v>
      </c>
      <c r="FY35">
        <v>-0.37020399999999998</v>
      </c>
      <c r="FZ35">
        <v>-1.281245</v>
      </c>
      <c r="GA35">
        <v>-1.2594909999999999</v>
      </c>
      <c r="GB35">
        <v>-1.244561</v>
      </c>
      <c r="GC35">
        <v>-1.235776</v>
      </c>
      <c r="GD35">
        <v>-1.2626520000000001</v>
      </c>
      <c r="GE35">
        <v>-1.3113360000000001</v>
      </c>
      <c r="GF35">
        <v>-1.2689919999999999</v>
      </c>
      <c r="GG35">
        <v>-0.63911099999999998</v>
      </c>
      <c r="GH35">
        <v>-0.59532200000000002</v>
      </c>
      <c r="GI35">
        <v>-0.57412300000000005</v>
      </c>
      <c r="GJ35">
        <v>-0.56255999999999995</v>
      </c>
      <c r="GK35">
        <v>-0.62265199999999998</v>
      </c>
      <c r="GL35">
        <v>-0.85643100000000005</v>
      </c>
      <c r="GM35">
        <v>-0.76316799999999996</v>
      </c>
      <c r="GN35">
        <v>-0.28008499999999997</v>
      </c>
      <c r="GO35">
        <v>-0.26317600000000002</v>
      </c>
      <c r="GP35">
        <v>-0.25157800000000002</v>
      </c>
      <c r="GQ35">
        <v>-0.24457300000000001</v>
      </c>
      <c r="GR35">
        <v>-0.26675100000000002</v>
      </c>
      <c r="GS35">
        <v>-0.31741999999999998</v>
      </c>
      <c r="GT35">
        <v>-0.28284300000000001</v>
      </c>
      <c r="GU35">
        <v>0.39138200000000001</v>
      </c>
      <c r="GV35">
        <v>0.36588500000000002</v>
      </c>
      <c r="GW35">
        <v>0.30083399999999999</v>
      </c>
      <c r="GX35">
        <v>0.24680299999999999</v>
      </c>
      <c r="GY35">
        <v>0.39987699999999998</v>
      </c>
      <c r="GZ35">
        <v>0.32591599999999998</v>
      </c>
      <c r="HA35">
        <v>0.29178500000000002</v>
      </c>
      <c r="HB35">
        <v>-10</v>
      </c>
      <c r="HC35">
        <v>-15</v>
      </c>
      <c r="HD35">
        <v>-15</v>
      </c>
      <c r="HE35">
        <v>-15</v>
      </c>
      <c r="HF35">
        <v>-20</v>
      </c>
      <c r="HG35">
        <v>30</v>
      </c>
      <c r="HH35">
        <v>-30</v>
      </c>
      <c r="HI35">
        <v>-2.4971990000000002</v>
      </c>
      <c r="HJ35">
        <v>-2.4705499999999998</v>
      </c>
      <c r="HK35">
        <v>-2.4533779999999998</v>
      </c>
      <c r="HL35">
        <v>-2.4435380000000002</v>
      </c>
      <c r="HM35">
        <v>-2.477287</v>
      </c>
      <c r="HN35">
        <v>0</v>
      </c>
      <c r="HO35">
        <v>0</v>
      </c>
      <c r="HQ35">
        <v>1452.829</v>
      </c>
      <c r="HR35">
        <v>0</v>
      </c>
      <c r="HT35">
        <v>1454.6579999999999</v>
      </c>
      <c r="HU35">
        <v>0</v>
      </c>
      <c r="HW35">
        <v>745.16</v>
      </c>
      <c r="HX35">
        <v>0</v>
      </c>
      <c r="HZ35">
        <v>744.904</v>
      </c>
      <c r="IA35">
        <v>0</v>
      </c>
      <c r="IC35">
        <v>1407.922</v>
      </c>
      <c r="ID35">
        <v>0</v>
      </c>
      <c r="IF35">
        <v>1417.828</v>
      </c>
      <c r="IG35">
        <v>0</v>
      </c>
      <c r="II35">
        <v>762.61</v>
      </c>
      <c r="IJ35">
        <v>0</v>
      </c>
      <c r="IL35">
        <v>762.36099999999999</v>
      </c>
      <c r="IM35">
        <v>0</v>
      </c>
      <c r="IO35">
        <v>1406.3978999999999</v>
      </c>
      <c r="IP35">
        <v>0</v>
      </c>
      <c r="IR35">
        <v>1433.068</v>
      </c>
      <c r="IS35">
        <v>0</v>
      </c>
      <c r="IU35">
        <v>772.93700000000001</v>
      </c>
      <c r="IV35">
        <v>0</v>
      </c>
      <c r="IX35">
        <v>772.80600000000004</v>
      </c>
      <c r="IY35">
        <v>0</v>
      </c>
      <c r="JA35">
        <v>1530.2739999999999</v>
      </c>
      <c r="JB35">
        <v>0</v>
      </c>
      <c r="JD35">
        <v>1531.1369999999999</v>
      </c>
      <c r="JE35">
        <v>0</v>
      </c>
      <c r="JG35">
        <v>780.76</v>
      </c>
      <c r="JH35">
        <v>0</v>
      </c>
      <c r="JJ35">
        <v>780.94500000000005</v>
      </c>
      <c r="JK35">
        <v>0</v>
      </c>
      <c r="JM35">
        <v>1510.2841000000001</v>
      </c>
      <c r="JN35">
        <v>0</v>
      </c>
      <c r="JP35">
        <v>1510.665</v>
      </c>
      <c r="JQ35">
        <v>0</v>
      </c>
      <c r="JS35">
        <v>754.49199999999996</v>
      </c>
      <c r="JT35">
        <v>0</v>
      </c>
      <c r="JV35">
        <v>754.59100000000001</v>
      </c>
      <c r="JW35">
        <v>0</v>
      </c>
      <c r="JY35">
        <v>1517.9041</v>
      </c>
      <c r="JZ35">
        <v>0</v>
      </c>
      <c r="KB35">
        <v>1518.2339999999999</v>
      </c>
      <c r="KC35">
        <v>0</v>
      </c>
      <c r="KE35">
        <v>739.28800000000001</v>
      </c>
      <c r="KF35">
        <v>0.10199999999999999</v>
      </c>
      <c r="KH35">
        <v>739.29600000000005</v>
      </c>
      <c r="KI35">
        <v>0.10199999999999999</v>
      </c>
      <c r="KK35">
        <v>1531.3408999999999</v>
      </c>
      <c r="KL35">
        <v>0</v>
      </c>
      <c r="KN35">
        <v>1531.7469000000001</v>
      </c>
      <c r="KO35">
        <v>0</v>
      </c>
      <c r="KQ35">
        <v>771.05499999999995</v>
      </c>
      <c r="KR35">
        <v>2.5000000000000001E-2</v>
      </c>
      <c r="KT35">
        <v>771.29600000000005</v>
      </c>
      <c r="KU35">
        <v>2.5000000000000001E-2</v>
      </c>
      <c r="KV35">
        <v>145.59036347599999</v>
      </c>
      <c r="KW35">
        <v>138.01687728919998</v>
      </c>
      <c r="KX35">
        <v>116.90724760000001</v>
      </c>
      <c r="KY35">
        <v>107.83605810639999</v>
      </c>
      <c r="KZ35">
        <v>106.73313988300001</v>
      </c>
      <c r="LA35">
        <v>135.3935336365</v>
      </c>
      <c r="LB35">
        <v>115.88705109999999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-38.495731999999997</v>
      </c>
      <c r="LI35">
        <v>-9.4031815999999999</v>
      </c>
      <c r="LJ35">
        <v>-76.372451959999992</v>
      </c>
      <c r="LK35">
        <v>-51.044651247999994</v>
      </c>
      <c r="LL35">
        <v>-15.254584177000005</v>
      </c>
      <c r="LM35">
        <v>-19.199015935999999</v>
      </c>
      <c r="LN35">
        <v>-20.180966916000003</v>
      </c>
      <c r="LO35">
        <v>8.9223301439999965</v>
      </c>
      <c r="LP35">
        <v>-2.6103165439999998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24.971990000000002</v>
      </c>
      <c r="LY35">
        <v>37.058249999999994</v>
      </c>
      <c r="LZ35">
        <v>36.800669999999997</v>
      </c>
      <c r="MA35">
        <v>36.65307</v>
      </c>
      <c r="MB35">
        <v>49.545740000000002</v>
      </c>
      <c r="MC35">
        <v>0</v>
      </c>
      <c r="MD35">
        <v>0</v>
      </c>
      <c r="ME35">
        <v>-41.489743986900002</v>
      </c>
      <c r="MF35">
        <v>-35.5011940192</v>
      </c>
      <c r="MG35">
        <v>-31.596859305000002</v>
      </c>
      <c r="MH35">
        <v>-32.901321599999996</v>
      </c>
      <c r="MI35">
        <v>-52.571380072799997</v>
      </c>
      <c r="MJ35">
        <v>-73.613927103300014</v>
      </c>
      <c r="MK35">
        <v>-30.8957880448</v>
      </c>
      <c r="ML35">
        <v>52.700157529100004</v>
      </c>
      <c r="MM35">
        <v>88.52928202199999</v>
      </c>
      <c r="MN35">
        <v>106.85647411799999</v>
      </c>
      <c r="MO35">
        <v>92.388790570400005</v>
      </c>
      <c r="MP35">
        <v>83.526532894200017</v>
      </c>
      <c r="MQ35">
        <v>32.206204677199977</v>
      </c>
      <c r="MR35">
        <v>72.977764911199998</v>
      </c>
    </row>
    <row r="36" spans="1:356" x14ac:dyDescent="0.25">
      <c r="A36">
        <v>125</v>
      </c>
      <c r="B36" t="s">
        <v>417</v>
      </c>
      <c r="C36" s="3">
        <v>42829.773946759262</v>
      </c>
      <c r="D36">
        <v>53.823399999999999</v>
      </c>
      <c r="E36">
        <v>57.219300000000004</v>
      </c>
      <c r="F36">
        <v>60</v>
      </c>
      <c r="G36">
        <v>62</v>
      </c>
      <c r="H36">
        <v>1.3265</v>
      </c>
      <c r="I36">
        <v>573.75040000000001</v>
      </c>
      <c r="J36">
        <v>26049</v>
      </c>
      <c r="K36">
        <v>32</v>
      </c>
      <c r="L36">
        <v>239517</v>
      </c>
      <c r="M36">
        <v>239707</v>
      </c>
      <c r="N36">
        <v>139105</v>
      </c>
      <c r="O36">
        <v>139113</v>
      </c>
      <c r="P36">
        <v>139345</v>
      </c>
      <c r="Q36">
        <v>139352</v>
      </c>
      <c r="R36">
        <v>221085</v>
      </c>
      <c r="S36">
        <v>221093</v>
      </c>
      <c r="T36">
        <v>220889</v>
      </c>
      <c r="U36">
        <v>220897</v>
      </c>
      <c r="V36">
        <v>215384</v>
      </c>
      <c r="W36">
        <v>215319</v>
      </c>
      <c r="X36">
        <v>214411</v>
      </c>
      <c r="Y36">
        <v>215376</v>
      </c>
      <c r="Z36">
        <v>294066</v>
      </c>
      <c r="AA36">
        <v>294017</v>
      </c>
      <c r="AB36">
        <v>1365.33</v>
      </c>
      <c r="AC36">
        <v>44767.628900000003</v>
      </c>
      <c r="AD36">
        <v>6</v>
      </c>
      <c r="AE36">
        <v>162.36089999999999</v>
      </c>
      <c r="AF36">
        <v>162.36089999999999</v>
      </c>
      <c r="AG36">
        <v>162.36089999999999</v>
      </c>
      <c r="AH36">
        <v>17.708200000000001</v>
      </c>
      <c r="AI36">
        <v>17.708200000000001</v>
      </c>
      <c r="AJ36">
        <v>17.708200000000001</v>
      </c>
      <c r="AK36">
        <v>17.708200000000001</v>
      </c>
      <c r="AL36">
        <v>1229.1016</v>
      </c>
      <c r="AM36">
        <v>1116.1874</v>
      </c>
      <c r="AN36">
        <v>1070</v>
      </c>
      <c r="AO36">
        <v>900.38699999999994</v>
      </c>
      <c r="AP36">
        <v>1070.1276</v>
      </c>
      <c r="AQ36">
        <v>1003.4709</v>
      </c>
      <c r="AR36">
        <v>985.97699999999998</v>
      </c>
      <c r="AS36">
        <v>969.50040000000001</v>
      </c>
      <c r="AT36">
        <v>951.77340000000004</v>
      </c>
      <c r="AU36">
        <v>941.26530000000002</v>
      </c>
      <c r="AV36">
        <v>930.68010000000004</v>
      </c>
      <c r="AW36">
        <v>916.76480000000004</v>
      </c>
      <c r="AX36">
        <v>17</v>
      </c>
      <c r="AY36">
        <v>18</v>
      </c>
      <c r="AZ36">
        <v>32.494500000000002</v>
      </c>
      <c r="BA36">
        <v>20.975999999999999</v>
      </c>
      <c r="BB36">
        <v>13.5296</v>
      </c>
      <c r="BC36">
        <v>9.7309000000000001</v>
      </c>
      <c r="BD36">
        <v>7.2580999999999998</v>
      </c>
      <c r="BE36">
        <v>5.6231999999999998</v>
      </c>
      <c r="BF36">
        <v>4.4480000000000004</v>
      </c>
      <c r="BG36">
        <v>3.8517000000000001</v>
      </c>
      <c r="BH36">
        <v>3.8675000000000002</v>
      </c>
      <c r="BI36">
        <v>83.03</v>
      </c>
      <c r="BJ36">
        <v>112.47</v>
      </c>
      <c r="BK36">
        <v>130.75</v>
      </c>
      <c r="BL36">
        <v>174.59</v>
      </c>
      <c r="BM36">
        <v>184.76</v>
      </c>
      <c r="BN36">
        <v>249.69</v>
      </c>
      <c r="BO36">
        <v>247.79</v>
      </c>
      <c r="BP36">
        <v>335.79</v>
      </c>
      <c r="BQ36">
        <v>323.54000000000002</v>
      </c>
      <c r="BR36">
        <v>441.81</v>
      </c>
      <c r="BS36">
        <v>406.87</v>
      </c>
      <c r="BT36">
        <v>555.91</v>
      </c>
      <c r="BU36">
        <v>477.36</v>
      </c>
      <c r="BV36">
        <v>648.62</v>
      </c>
      <c r="BW36">
        <v>49.9</v>
      </c>
      <c r="BX36">
        <v>42.5</v>
      </c>
      <c r="BY36">
        <v>38.389000000000003</v>
      </c>
      <c r="BZ36">
        <v>-17.362499</v>
      </c>
      <c r="CA36">
        <v>-3.7332000000000001</v>
      </c>
      <c r="CB36">
        <v>13.3134</v>
      </c>
      <c r="CC36">
        <v>1.3494999999999999</v>
      </c>
      <c r="CD36">
        <v>-3.7332000000000001</v>
      </c>
      <c r="CE36">
        <v>6210818</v>
      </c>
      <c r="CF36">
        <v>2</v>
      </c>
      <c r="CI36">
        <v>4.33</v>
      </c>
      <c r="CJ36">
        <v>7.9836</v>
      </c>
      <c r="CK36">
        <v>10.1814</v>
      </c>
      <c r="CL36">
        <v>13.0421</v>
      </c>
      <c r="CM36">
        <v>14.946400000000001</v>
      </c>
      <c r="CN36">
        <v>19.866399999999999</v>
      </c>
      <c r="CO36">
        <v>4.5476000000000001</v>
      </c>
      <c r="CP36">
        <v>8.5683000000000007</v>
      </c>
      <c r="CQ36">
        <v>10.893700000000001</v>
      </c>
      <c r="CR36">
        <v>14.088900000000001</v>
      </c>
      <c r="CS36">
        <v>16.504799999999999</v>
      </c>
      <c r="CT36">
        <v>21.331700000000001</v>
      </c>
      <c r="CU36">
        <v>24.949100000000001</v>
      </c>
      <c r="CV36">
        <v>25.0091</v>
      </c>
      <c r="CW36">
        <v>24.906099999999999</v>
      </c>
      <c r="CX36">
        <v>25.090599999999998</v>
      </c>
      <c r="CY36">
        <v>25.135300000000001</v>
      </c>
      <c r="CZ36">
        <v>25.353999999999999</v>
      </c>
      <c r="DB36">
        <v>14481</v>
      </c>
      <c r="DC36">
        <v>518</v>
      </c>
      <c r="DD36">
        <v>17</v>
      </c>
      <c r="DF36" t="s">
        <v>543</v>
      </c>
      <c r="DG36">
        <v>381</v>
      </c>
      <c r="DH36">
        <v>1508</v>
      </c>
      <c r="DI36">
        <v>9</v>
      </c>
      <c r="DJ36">
        <v>7</v>
      </c>
      <c r="DK36">
        <v>35</v>
      </c>
      <c r="DL36">
        <v>36.333336000000003</v>
      </c>
      <c r="DM36">
        <v>-17.362499</v>
      </c>
      <c r="DN36">
        <v>2405.7429000000002</v>
      </c>
      <c r="DO36">
        <v>2259.5785999999998</v>
      </c>
      <c r="DP36">
        <v>1904.05</v>
      </c>
      <c r="DQ36">
        <v>1874.8429000000001</v>
      </c>
      <c r="DR36">
        <v>1755.3</v>
      </c>
      <c r="DS36">
        <v>1627.5215000000001</v>
      </c>
      <c r="DT36">
        <v>1527.9641999999999</v>
      </c>
      <c r="DU36">
        <v>79.151399999999995</v>
      </c>
      <c r="DV36">
        <v>71.275000000000006</v>
      </c>
      <c r="DW36">
        <v>70.898600000000002</v>
      </c>
      <c r="DX36">
        <v>76.054299999999998</v>
      </c>
      <c r="DY36">
        <v>93.776399999999995</v>
      </c>
      <c r="DZ36">
        <v>87.862899999999996</v>
      </c>
      <c r="EA36">
        <v>38.081400000000002</v>
      </c>
      <c r="EB36">
        <v>32.494500000000002</v>
      </c>
      <c r="EC36">
        <v>20.975999999999999</v>
      </c>
      <c r="ED36">
        <v>13.5296</v>
      </c>
      <c r="EE36">
        <v>9.7309000000000001</v>
      </c>
      <c r="EF36">
        <v>7.2580999999999998</v>
      </c>
      <c r="EG36">
        <v>5.6231999999999998</v>
      </c>
      <c r="EH36">
        <v>4.4480000000000004</v>
      </c>
      <c r="EI36">
        <v>3.8517000000000001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7.2387999999999994E-2</v>
      </c>
      <c r="EY36">
        <v>6.2682000000000002E-2</v>
      </c>
      <c r="EZ36">
        <v>5.4378000000000003E-2</v>
      </c>
      <c r="FA36">
        <v>2.2105E-2</v>
      </c>
      <c r="FB36">
        <v>2.3282000000000001E-2</v>
      </c>
      <c r="FC36">
        <v>2.5909999999999999E-2</v>
      </c>
      <c r="FD36">
        <v>2.3434E-2</v>
      </c>
      <c r="FE36">
        <v>-5.5529999999999998E-3</v>
      </c>
      <c r="FF36">
        <v>-1.6313999999999999E-2</v>
      </c>
      <c r="FG36">
        <v>-3.7586000000000001E-2</v>
      </c>
      <c r="FH36">
        <v>-1.9620000000000002E-3</v>
      </c>
      <c r="FI36">
        <v>-2.6649999999999998E-3</v>
      </c>
      <c r="FJ36">
        <v>-3.5277000000000003E-2</v>
      </c>
      <c r="FK36">
        <v>-2.1225999999999998E-2</v>
      </c>
      <c r="FL36">
        <v>6.3766000000000003E-2</v>
      </c>
      <c r="FM36">
        <v>6.2262999999999999E-2</v>
      </c>
      <c r="FN36">
        <v>6.0886999999999997E-2</v>
      </c>
      <c r="FO36">
        <v>5.8303000000000001E-2</v>
      </c>
      <c r="FP36">
        <v>6.1758E-2</v>
      </c>
      <c r="FQ36">
        <v>8.1652000000000002E-2</v>
      </c>
      <c r="FR36">
        <v>7.6638999999999999E-2</v>
      </c>
      <c r="FS36">
        <v>-0.39227099999999998</v>
      </c>
      <c r="FT36">
        <v>-0.38769999999999999</v>
      </c>
      <c r="FU36">
        <v>-0.38452199999999997</v>
      </c>
      <c r="FV36">
        <v>-0.38264399999999998</v>
      </c>
      <c r="FW36">
        <v>-0.38830100000000001</v>
      </c>
      <c r="FX36">
        <v>-0.40122000000000002</v>
      </c>
      <c r="FY36">
        <v>-0.39233000000000001</v>
      </c>
      <c r="FZ36">
        <v>-1.2611239999999999</v>
      </c>
      <c r="GA36">
        <v>-1.2393529999999999</v>
      </c>
      <c r="GB36">
        <v>-1.224272</v>
      </c>
      <c r="GC36">
        <v>-1.2158</v>
      </c>
      <c r="GD36">
        <v>-1.2417009999999999</v>
      </c>
      <c r="GE36">
        <v>-1.2919320000000001</v>
      </c>
      <c r="GF36">
        <v>-1.2512559999999999</v>
      </c>
      <c r="GG36">
        <v>-0.68405000000000005</v>
      </c>
      <c r="GH36">
        <v>-0.63743000000000005</v>
      </c>
      <c r="GI36">
        <v>-0.61484899999999998</v>
      </c>
      <c r="GJ36">
        <v>-0.60251100000000002</v>
      </c>
      <c r="GK36">
        <v>-0.66743799999999998</v>
      </c>
      <c r="GL36">
        <v>-0.918485</v>
      </c>
      <c r="GM36">
        <v>-0.81718000000000002</v>
      </c>
      <c r="GN36">
        <v>-0.25912400000000002</v>
      </c>
      <c r="GO36">
        <v>-0.24321400000000001</v>
      </c>
      <c r="GP36">
        <v>-0.23239399999999999</v>
      </c>
      <c r="GQ36">
        <v>-0.225884</v>
      </c>
      <c r="GR36">
        <v>-0.245754</v>
      </c>
      <c r="GS36">
        <v>-0.29281600000000002</v>
      </c>
      <c r="GT36">
        <v>-0.26206299999999999</v>
      </c>
      <c r="GU36">
        <v>0.38634299999999999</v>
      </c>
      <c r="GV36">
        <v>0.349858</v>
      </c>
      <c r="GW36">
        <v>0.28320800000000002</v>
      </c>
      <c r="GX36">
        <v>0.23053299999999999</v>
      </c>
      <c r="GY36">
        <v>0.37800699999999998</v>
      </c>
      <c r="GZ36">
        <v>0.31206299999999998</v>
      </c>
      <c r="HA36">
        <v>0.28016600000000003</v>
      </c>
      <c r="HB36">
        <v>-10</v>
      </c>
      <c r="HC36">
        <v>-15</v>
      </c>
      <c r="HD36">
        <v>-15</v>
      </c>
      <c r="HE36">
        <v>-15</v>
      </c>
      <c r="HF36">
        <v>-20</v>
      </c>
      <c r="HG36">
        <v>20</v>
      </c>
      <c r="HH36">
        <v>-20</v>
      </c>
      <c r="HI36">
        <v>-2.6044109999999998</v>
      </c>
      <c r="HJ36">
        <v>-2.5767679999999999</v>
      </c>
      <c r="HK36">
        <v>-2.5578949999999998</v>
      </c>
      <c r="HL36">
        <v>-2.5474079999999999</v>
      </c>
      <c r="HM36">
        <v>-2.5825290000000001</v>
      </c>
      <c r="HN36">
        <v>0</v>
      </c>
      <c r="HO36">
        <v>0</v>
      </c>
      <c r="HQ36">
        <v>1452.829</v>
      </c>
      <c r="HR36">
        <v>0</v>
      </c>
      <c r="HT36">
        <v>1454.6579999999999</v>
      </c>
      <c r="HU36">
        <v>0</v>
      </c>
      <c r="HW36">
        <v>745.16</v>
      </c>
      <c r="HX36">
        <v>0</v>
      </c>
      <c r="HZ36">
        <v>744.904</v>
      </c>
      <c r="IA36">
        <v>0</v>
      </c>
      <c r="IC36">
        <v>1407.922</v>
      </c>
      <c r="ID36">
        <v>0</v>
      </c>
      <c r="IF36">
        <v>1417.828</v>
      </c>
      <c r="IG36">
        <v>0</v>
      </c>
      <c r="II36">
        <v>762.61</v>
      </c>
      <c r="IJ36">
        <v>0</v>
      </c>
      <c r="IL36">
        <v>762.36099999999999</v>
      </c>
      <c r="IM36">
        <v>0</v>
      </c>
      <c r="IO36">
        <v>1406.3978999999999</v>
      </c>
      <c r="IP36">
        <v>0</v>
      </c>
      <c r="IR36">
        <v>1433.068</v>
      </c>
      <c r="IS36">
        <v>0</v>
      </c>
      <c r="IU36">
        <v>772.93700000000001</v>
      </c>
      <c r="IV36">
        <v>0</v>
      </c>
      <c r="IX36">
        <v>772.80600000000004</v>
      </c>
      <c r="IY36">
        <v>0</v>
      </c>
      <c r="JA36">
        <v>1530.2739999999999</v>
      </c>
      <c r="JB36">
        <v>0</v>
      </c>
      <c r="JD36">
        <v>1531.1369999999999</v>
      </c>
      <c r="JE36">
        <v>0</v>
      </c>
      <c r="JG36">
        <v>780.76</v>
      </c>
      <c r="JH36">
        <v>0</v>
      </c>
      <c r="JJ36">
        <v>780.94500000000005</v>
      </c>
      <c r="JK36">
        <v>0</v>
      </c>
      <c r="JM36">
        <v>1510.2841000000001</v>
      </c>
      <c r="JN36">
        <v>0</v>
      </c>
      <c r="JP36">
        <v>1510.665</v>
      </c>
      <c r="JQ36">
        <v>0</v>
      </c>
      <c r="JS36">
        <v>754.49199999999996</v>
      </c>
      <c r="JT36">
        <v>0</v>
      </c>
      <c r="JV36">
        <v>754.59100000000001</v>
      </c>
      <c r="JW36">
        <v>0</v>
      </c>
      <c r="JY36">
        <v>1517.9041</v>
      </c>
      <c r="JZ36">
        <v>0</v>
      </c>
      <c r="KB36">
        <v>1518.2339999999999</v>
      </c>
      <c r="KC36">
        <v>0</v>
      </c>
      <c r="KE36">
        <v>739.28800000000001</v>
      </c>
      <c r="KF36">
        <v>0.10199999999999999</v>
      </c>
      <c r="KH36">
        <v>739.29600000000005</v>
      </c>
      <c r="KI36">
        <v>0.10199999999999999</v>
      </c>
      <c r="KK36">
        <v>1531.3408999999999</v>
      </c>
      <c r="KL36">
        <v>0</v>
      </c>
      <c r="KN36">
        <v>1531.7469000000001</v>
      </c>
      <c r="KO36">
        <v>0</v>
      </c>
      <c r="KQ36">
        <v>771.05499999999995</v>
      </c>
      <c r="KR36">
        <v>2.5000000000000001E-2</v>
      </c>
      <c r="KT36">
        <v>771.29600000000005</v>
      </c>
      <c r="KU36">
        <v>2.5000000000000001E-2</v>
      </c>
      <c r="KV36">
        <v>153.40460176140002</v>
      </c>
      <c r="KW36">
        <v>140.68814237179998</v>
      </c>
      <c r="KX36">
        <v>115.93189234999998</v>
      </c>
      <c r="KY36">
        <v>109.30896559870001</v>
      </c>
      <c r="KZ36">
        <v>108.40381739999999</v>
      </c>
      <c r="LA36">
        <v>132.89038551800002</v>
      </c>
      <c r="LB36">
        <v>117.10164832379999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-40.763951999999996</v>
      </c>
      <c r="LI36">
        <v>-9.9651819999999987</v>
      </c>
      <c r="LJ36">
        <v>-84.287222539999988</v>
      </c>
      <c r="LK36">
        <v>-57.466319904000009</v>
      </c>
      <c r="LL36">
        <v>-20.557975424000002</v>
      </c>
      <c r="LM36">
        <v>-24.4898594</v>
      </c>
      <c r="LN36">
        <v>-25.600149516999998</v>
      </c>
      <c r="LO36">
        <v>12.101527044000006</v>
      </c>
      <c r="LP36">
        <v>-2.7627732480000016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26.044109999999996</v>
      </c>
      <c r="LY36">
        <v>38.651519999999998</v>
      </c>
      <c r="LZ36">
        <v>38.368424999999995</v>
      </c>
      <c r="MA36">
        <v>38.211120000000001</v>
      </c>
      <c r="MB36">
        <v>51.650580000000005</v>
      </c>
      <c r="MC36">
        <v>0</v>
      </c>
      <c r="MD36">
        <v>0</v>
      </c>
      <c r="ME36">
        <v>-54.143515170000001</v>
      </c>
      <c r="MF36">
        <v>-45.432823250000006</v>
      </c>
      <c r="MG36">
        <v>-43.591933311399998</v>
      </c>
      <c r="MH36">
        <v>-45.823552347300001</v>
      </c>
      <c r="MI36">
        <v>-62.589932863199998</v>
      </c>
      <c r="MJ36">
        <v>-80.70075570649999</v>
      </c>
      <c r="MK36">
        <v>-31.119358452000004</v>
      </c>
      <c r="ML36">
        <v>41.017974051400017</v>
      </c>
      <c r="MM36">
        <v>76.44051921779996</v>
      </c>
      <c r="MN36">
        <v>90.150408614599968</v>
      </c>
      <c r="MO36">
        <v>77.206673851400012</v>
      </c>
      <c r="MP36">
        <v>71.864315019799989</v>
      </c>
      <c r="MQ36">
        <v>23.527204855500045</v>
      </c>
      <c r="MR36">
        <v>73.254334623799991</v>
      </c>
    </row>
    <row r="37" spans="1:356" x14ac:dyDescent="0.25">
      <c r="A37">
        <v>125</v>
      </c>
      <c r="B37" t="s">
        <v>418</v>
      </c>
      <c r="C37" s="3">
        <v>42829.775057870371</v>
      </c>
      <c r="D37">
        <v>54.654899999999998</v>
      </c>
      <c r="E37">
        <v>57.8352</v>
      </c>
      <c r="F37">
        <v>33</v>
      </c>
      <c r="G37">
        <v>63</v>
      </c>
      <c r="H37">
        <v>1.3265</v>
      </c>
      <c r="I37">
        <v>569.49940000000004</v>
      </c>
      <c r="J37">
        <v>25858</v>
      </c>
      <c r="K37">
        <v>32</v>
      </c>
      <c r="L37">
        <v>239517</v>
      </c>
      <c r="M37">
        <v>239707</v>
      </c>
      <c r="N37">
        <v>139105</v>
      </c>
      <c r="O37">
        <v>139113</v>
      </c>
      <c r="P37">
        <v>139345</v>
      </c>
      <c r="Q37">
        <v>139352</v>
      </c>
      <c r="R37">
        <v>221085</v>
      </c>
      <c r="S37">
        <v>221093</v>
      </c>
      <c r="T37">
        <v>220889</v>
      </c>
      <c r="U37">
        <v>220897</v>
      </c>
      <c r="V37">
        <v>215384</v>
      </c>
      <c r="W37">
        <v>215319</v>
      </c>
      <c r="X37">
        <v>214411</v>
      </c>
      <c r="Y37">
        <v>215376</v>
      </c>
      <c r="Z37">
        <v>294066</v>
      </c>
      <c r="AA37">
        <v>294017</v>
      </c>
      <c r="AB37">
        <v>1365.33</v>
      </c>
      <c r="AC37">
        <v>44794.933599999997</v>
      </c>
      <c r="AD37">
        <v>6</v>
      </c>
      <c r="AE37">
        <v>162.86930000000001</v>
      </c>
      <c r="AF37">
        <v>162.86930000000001</v>
      </c>
      <c r="AG37">
        <v>162.86930000000001</v>
      </c>
      <c r="AH37">
        <v>18.2166</v>
      </c>
      <c r="AI37">
        <v>18.2166</v>
      </c>
      <c r="AJ37">
        <v>18.2166</v>
      </c>
      <c r="AK37">
        <v>18.2166</v>
      </c>
      <c r="AL37">
        <v>1225.5859</v>
      </c>
      <c r="AM37">
        <v>1132.9278999999999</v>
      </c>
      <c r="AN37">
        <v>1087.1666</v>
      </c>
      <c r="AO37">
        <v>903.25620000000004</v>
      </c>
      <c r="AP37">
        <v>1079.9412</v>
      </c>
      <c r="AQ37">
        <v>1009.8093</v>
      </c>
      <c r="AR37">
        <v>990.42129999999997</v>
      </c>
      <c r="AS37">
        <v>972.19849999999997</v>
      </c>
      <c r="AT37">
        <v>953.13409999999999</v>
      </c>
      <c r="AU37">
        <v>941.34050000000002</v>
      </c>
      <c r="AV37">
        <v>929.58240000000001</v>
      </c>
      <c r="AW37">
        <v>914.202</v>
      </c>
      <c r="AX37">
        <v>16.8</v>
      </c>
      <c r="AY37">
        <v>20.399999999999999</v>
      </c>
      <c r="AZ37">
        <v>32.176400000000001</v>
      </c>
      <c r="BA37">
        <v>20.668199999999999</v>
      </c>
      <c r="BB37">
        <v>13.4015</v>
      </c>
      <c r="BC37">
        <v>9.6663999999999994</v>
      </c>
      <c r="BD37">
        <v>7.2141999999999999</v>
      </c>
      <c r="BE37">
        <v>5.6182999999999996</v>
      </c>
      <c r="BF37">
        <v>4.4473000000000003</v>
      </c>
      <c r="BG37">
        <v>3.8546999999999998</v>
      </c>
      <c r="BH37">
        <v>3.8698000000000001</v>
      </c>
      <c r="BI37">
        <v>81.34</v>
      </c>
      <c r="BJ37">
        <v>113.8</v>
      </c>
      <c r="BK37">
        <v>127.71</v>
      </c>
      <c r="BL37">
        <v>174.96</v>
      </c>
      <c r="BM37">
        <v>179.89</v>
      </c>
      <c r="BN37">
        <v>248.16</v>
      </c>
      <c r="BO37">
        <v>241.13</v>
      </c>
      <c r="BP37">
        <v>330.61</v>
      </c>
      <c r="BQ37">
        <v>316.3</v>
      </c>
      <c r="BR37">
        <v>433</v>
      </c>
      <c r="BS37">
        <v>397.61</v>
      </c>
      <c r="BT37">
        <v>545.75</v>
      </c>
      <c r="BU37">
        <v>464.17</v>
      </c>
      <c r="BV37">
        <v>638.92999999999995</v>
      </c>
      <c r="BW37">
        <v>50.3</v>
      </c>
      <c r="BX37">
        <v>42.6</v>
      </c>
      <c r="BY37">
        <v>40.270699999999998</v>
      </c>
      <c r="BZ37">
        <v>5.125</v>
      </c>
      <c r="CA37">
        <v>6.5301</v>
      </c>
      <c r="CB37">
        <v>6.5301</v>
      </c>
      <c r="CC37">
        <v>-0.55589999999999995</v>
      </c>
      <c r="CD37">
        <v>6.5301</v>
      </c>
      <c r="CE37">
        <v>6210818</v>
      </c>
      <c r="CF37">
        <v>1</v>
      </c>
      <c r="CI37">
        <v>4.2929000000000004</v>
      </c>
      <c r="CJ37">
        <v>7.8556999999999997</v>
      </c>
      <c r="CK37">
        <v>9.9042999999999992</v>
      </c>
      <c r="CL37">
        <v>12.6471</v>
      </c>
      <c r="CM37">
        <v>14.678599999999999</v>
      </c>
      <c r="CN37">
        <v>19.709299999999999</v>
      </c>
      <c r="CO37">
        <v>4.5438000000000001</v>
      </c>
      <c r="CP37">
        <v>8.0108999999999995</v>
      </c>
      <c r="CQ37">
        <v>10.2516</v>
      </c>
      <c r="CR37">
        <v>13.706300000000001</v>
      </c>
      <c r="CS37">
        <v>16.029699999999998</v>
      </c>
      <c r="CT37">
        <v>20.739100000000001</v>
      </c>
      <c r="CU37">
        <v>24.904399999999999</v>
      </c>
      <c r="CV37">
        <v>25.013400000000001</v>
      </c>
      <c r="CW37">
        <v>24.944600000000001</v>
      </c>
      <c r="CX37">
        <v>25.065799999999999</v>
      </c>
      <c r="CY37">
        <v>25.091000000000001</v>
      </c>
      <c r="CZ37">
        <v>25.1831</v>
      </c>
      <c r="DB37">
        <v>14481</v>
      </c>
      <c r="DC37">
        <v>518</v>
      </c>
      <c r="DD37">
        <v>18</v>
      </c>
      <c r="DF37" t="s">
        <v>543</v>
      </c>
      <c r="DG37">
        <v>381</v>
      </c>
      <c r="DH37">
        <v>1508</v>
      </c>
      <c r="DI37">
        <v>9</v>
      </c>
      <c r="DJ37">
        <v>7</v>
      </c>
      <c r="DK37">
        <v>35</v>
      </c>
      <c r="DL37">
        <v>35.5</v>
      </c>
      <c r="DM37">
        <v>5.125</v>
      </c>
      <c r="DN37">
        <v>2299.1785</v>
      </c>
      <c r="DO37">
        <v>2196.1642999999999</v>
      </c>
      <c r="DP37">
        <v>1867.4429</v>
      </c>
      <c r="DQ37">
        <v>1842.4784999999999</v>
      </c>
      <c r="DR37">
        <v>1698.5643</v>
      </c>
      <c r="DS37">
        <v>1641.2</v>
      </c>
      <c r="DT37">
        <v>1534.8</v>
      </c>
      <c r="DU37">
        <v>99.182900000000004</v>
      </c>
      <c r="DV37">
        <v>97.78</v>
      </c>
      <c r="DW37">
        <v>95.840699999999998</v>
      </c>
      <c r="DX37">
        <v>98.413600000000002</v>
      </c>
      <c r="DY37">
        <v>97.762900000000002</v>
      </c>
      <c r="DZ37">
        <v>76.699299999999994</v>
      </c>
      <c r="EA37">
        <v>32.117899999999999</v>
      </c>
      <c r="EB37">
        <v>32.176400000000001</v>
      </c>
      <c r="EC37">
        <v>20.668199999999999</v>
      </c>
      <c r="ED37">
        <v>13.4015</v>
      </c>
      <c r="EE37">
        <v>9.6663999999999994</v>
      </c>
      <c r="EF37">
        <v>7.2141999999999999</v>
      </c>
      <c r="EG37">
        <v>5.6182999999999996</v>
      </c>
      <c r="EH37">
        <v>4.4473000000000003</v>
      </c>
      <c r="EI37">
        <v>3.8546999999999998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7.1649000000000004E-2</v>
      </c>
      <c r="EY37">
        <v>5.9928000000000002E-2</v>
      </c>
      <c r="EZ37">
        <v>5.1466999999999999E-2</v>
      </c>
      <c r="FA37">
        <v>2.1399000000000001E-2</v>
      </c>
      <c r="FB37">
        <v>2.2627999999999999E-2</v>
      </c>
      <c r="FC37">
        <v>2.5061E-2</v>
      </c>
      <c r="FD37">
        <v>2.2681E-2</v>
      </c>
      <c r="FE37">
        <v>-5.5529999999999998E-3</v>
      </c>
      <c r="FF37">
        <v>-1.6315E-2</v>
      </c>
      <c r="FG37">
        <v>-3.7519999999999998E-2</v>
      </c>
      <c r="FH37">
        <v>-1.9589999999999998E-3</v>
      </c>
      <c r="FI37">
        <v>-2.6689999999999999E-3</v>
      </c>
      <c r="FJ37">
        <v>-3.5131000000000003E-2</v>
      </c>
      <c r="FK37">
        <v>-2.1128000000000001E-2</v>
      </c>
      <c r="FL37">
        <v>6.3791E-2</v>
      </c>
      <c r="FM37">
        <v>6.2293000000000001E-2</v>
      </c>
      <c r="FN37">
        <v>6.0916999999999999E-2</v>
      </c>
      <c r="FO37">
        <v>5.8326000000000003E-2</v>
      </c>
      <c r="FP37">
        <v>6.1783999999999999E-2</v>
      </c>
      <c r="FQ37">
        <v>8.1670000000000006E-2</v>
      </c>
      <c r="FR37">
        <v>7.6665999999999998E-2</v>
      </c>
      <c r="FS37">
        <v>-0.39224799999999999</v>
      </c>
      <c r="FT37">
        <v>-0.38756699999999999</v>
      </c>
      <c r="FU37">
        <v>-0.38446599999999997</v>
      </c>
      <c r="FV37">
        <v>-0.382691</v>
      </c>
      <c r="FW37">
        <v>-0.388208</v>
      </c>
      <c r="FX37">
        <v>-0.40148800000000001</v>
      </c>
      <c r="FY37">
        <v>-0.39246500000000001</v>
      </c>
      <c r="FZ37">
        <v>-1.2618579999999999</v>
      </c>
      <c r="GA37">
        <v>-1.239576</v>
      </c>
      <c r="GB37">
        <v>-1.2257469999999999</v>
      </c>
      <c r="GC37">
        <v>-1.2174700000000001</v>
      </c>
      <c r="GD37">
        <v>-1.241727</v>
      </c>
      <c r="GE37">
        <v>-1.296011</v>
      </c>
      <c r="GF37">
        <v>-1.254526</v>
      </c>
      <c r="GG37">
        <v>-0.68329899999999999</v>
      </c>
      <c r="GH37">
        <v>-0.63707400000000003</v>
      </c>
      <c r="GI37">
        <v>-0.61456599999999995</v>
      </c>
      <c r="GJ37">
        <v>-0.60185599999999995</v>
      </c>
      <c r="GK37">
        <v>-0.66681299999999999</v>
      </c>
      <c r="GL37">
        <v>-0.91708900000000004</v>
      </c>
      <c r="GM37">
        <v>-0.81635899999999995</v>
      </c>
      <c r="GN37">
        <v>-0.25973000000000002</v>
      </c>
      <c r="GO37">
        <v>-0.24341499999999999</v>
      </c>
      <c r="GP37">
        <v>-0.23252</v>
      </c>
      <c r="GQ37">
        <v>-0.22642200000000001</v>
      </c>
      <c r="GR37">
        <v>-0.24623500000000001</v>
      </c>
      <c r="GS37">
        <v>-0.29384500000000002</v>
      </c>
      <c r="GT37">
        <v>-0.26260499999999998</v>
      </c>
      <c r="GU37">
        <v>0.38556800000000002</v>
      </c>
      <c r="GV37">
        <v>0.34772999999999998</v>
      </c>
      <c r="GW37">
        <v>0.28213899999999997</v>
      </c>
      <c r="GX37">
        <v>0.22955500000000001</v>
      </c>
      <c r="GY37">
        <v>0.37552600000000003</v>
      </c>
      <c r="GZ37">
        <v>0.31064900000000001</v>
      </c>
      <c r="HA37">
        <v>0.28030500000000003</v>
      </c>
      <c r="HB37">
        <v>-10</v>
      </c>
      <c r="HC37">
        <v>-15</v>
      </c>
      <c r="HD37">
        <v>-10</v>
      </c>
      <c r="HE37">
        <v>-10</v>
      </c>
      <c r="HF37">
        <v>-20</v>
      </c>
      <c r="HG37">
        <v>10</v>
      </c>
      <c r="HH37">
        <v>-10</v>
      </c>
      <c r="HI37">
        <v>-2.6030820000000001</v>
      </c>
      <c r="HJ37">
        <v>-2.575529</v>
      </c>
      <c r="HK37">
        <v>-2.5576660000000002</v>
      </c>
      <c r="HL37">
        <v>-2.5472640000000002</v>
      </c>
      <c r="HM37">
        <v>-2.5819679999999998</v>
      </c>
      <c r="HN37">
        <v>0</v>
      </c>
      <c r="HO37">
        <v>0</v>
      </c>
      <c r="HQ37">
        <v>1452.829</v>
      </c>
      <c r="HR37">
        <v>0</v>
      </c>
      <c r="HT37">
        <v>1454.6579999999999</v>
      </c>
      <c r="HU37">
        <v>0</v>
      </c>
      <c r="HW37">
        <v>745.16</v>
      </c>
      <c r="HX37">
        <v>0</v>
      </c>
      <c r="HZ37">
        <v>744.904</v>
      </c>
      <c r="IA37">
        <v>0</v>
      </c>
      <c r="IC37">
        <v>1407.922</v>
      </c>
      <c r="ID37">
        <v>0</v>
      </c>
      <c r="IF37">
        <v>1417.828</v>
      </c>
      <c r="IG37">
        <v>0</v>
      </c>
      <c r="II37">
        <v>762.61</v>
      </c>
      <c r="IJ37">
        <v>0</v>
      </c>
      <c r="IL37">
        <v>762.36099999999999</v>
      </c>
      <c r="IM37">
        <v>0</v>
      </c>
      <c r="IO37">
        <v>1406.3978999999999</v>
      </c>
      <c r="IP37">
        <v>0</v>
      </c>
      <c r="IR37">
        <v>1433.068</v>
      </c>
      <c r="IS37">
        <v>0</v>
      </c>
      <c r="IU37">
        <v>772.93700000000001</v>
      </c>
      <c r="IV37">
        <v>0</v>
      </c>
      <c r="IX37">
        <v>772.80600000000004</v>
      </c>
      <c r="IY37">
        <v>0</v>
      </c>
      <c r="JA37">
        <v>1530.2739999999999</v>
      </c>
      <c r="JB37">
        <v>0</v>
      </c>
      <c r="JD37">
        <v>1531.1369999999999</v>
      </c>
      <c r="JE37">
        <v>0</v>
      </c>
      <c r="JG37">
        <v>780.76</v>
      </c>
      <c r="JH37">
        <v>0</v>
      </c>
      <c r="JJ37">
        <v>780.94500000000005</v>
      </c>
      <c r="JK37">
        <v>0</v>
      </c>
      <c r="JM37">
        <v>1510.2841000000001</v>
      </c>
      <c r="JN37">
        <v>0</v>
      </c>
      <c r="JP37">
        <v>1510.665</v>
      </c>
      <c r="JQ37">
        <v>0</v>
      </c>
      <c r="JS37">
        <v>754.49199999999996</v>
      </c>
      <c r="JT37">
        <v>0</v>
      </c>
      <c r="JV37">
        <v>754.59100000000001</v>
      </c>
      <c r="JW37">
        <v>0</v>
      </c>
      <c r="JY37">
        <v>1517.9041</v>
      </c>
      <c r="JZ37">
        <v>0</v>
      </c>
      <c r="KB37">
        <v>1518.2339999999999</v>
      </c>
      <c r="KC37">
        <v>0</v>
      </c>
      <c r="KE37">
        <v>739.28800000000001</v>
      </c>
      <c r="KF37">
        <v>0.10199999999999999</v>
      </c>
      <c r="KH37">
        <v>739.29600000000005</v>
      </c>
      <c r="KI37">
        <v>0.10199999999999999</v>
      </c>
      <c r="KK37">
        <v>1531.3408999999999</v>
      </c>
      <c r="KL37">
        <v>0</v>
      </c>
      <c r="KN37">
        <v>1531.7469000000001</v>
      </c>
      <c r="KO37">
        <v>0</v>
      </c>
      <c r="KQ37">
        <v>771.05499999999995</v>
      </c>
      <c r="KR37">
        <v>2.5000000000000001E-2</v>
      </c>
      <c r="KT37">
        <v>771.29600000000005</v>
      </c>
      <c r="KU37">
        <v>2.5000000000000001E-2</v>
      </c>
      <c r="KV37">
        <v>146.66689569350001</v>
      </c>
      <c r="KW37">
        <v>136.80566273989999</v>
      </c>
      <c r="KX37">
        <v>113.75901913929999</v>
      </c>
      <c r="KY37">
        <v>107.46440099100001</v>
      </c>
      <c r="KZ37">
        <v>104.9440967112</v>
      </c>
      <c r="LA37">
        <v>134.03680400000002</v>
      </c>
      <c r="LB37">
        <v>117.6669768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-40.791180799999999</v>
      </c>
      <c r="LI37">
        <v>-9.968611000000001</v>
      </c>
      <c r="LJ37">
        <v>-83.403766368000007</v>
      </c>
      <c r="LK37">
        <v>-54.061628087999999</v>
      </c>
      <c r="LL37">
        <v>-17.095493408999999</v>
      </c>
      <c r="LM37">
        <v>-23.667616800000001</v>
      </c>
      <c r="LN37">
        <v>-24.783629192999996</v>
      </c>
      <c r="LO37">
        <v>13.050830770000003</v>
      </c>
      <c r="LP37">
        <v>-1.9482788779999987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26.030820000000002</v>
      </c>
      <c r="LY37">
        <v>38.632934999999996</v>
      </c>
      <c r="LZ37">
        <v>25.576660000000004</v>
      </c>
      <c r="MA37">
        <v>25.472640000000002</v>
      </c>
      <c r="MB37">
        <v>51.639359999999996</v>
      </c>
      <c r="MC37">
        <v>0</v>
      </c>
      <c r="MD37">
        <v>0</v>
      </c>
      <c r="ME37">
        <v>-67.771576387099998</v>
      </c>
      <c r="MF37">
        <v>-62.293095720000004</v>
      </c>
      <c r="MG37">
        <v>-58.900435636199994</v>
      </c>
      <c r="MH37">
        <v>-59.230815641599996</v>
      </c>
      <c r="MI37">
        <v>-65.189572637699996</v>
      </c>
      <c r="MJ37">
        <v>-70.340084337699992</v>
      </c>
      <c r="MK37">
        <v>-26.219736726099999</v>
      </c>
      <c r="ML37">
        <v>21.522372938400011</v>
      </c>
      <c r="MM37">
        <v>59.083873931899994</v>
      </c>
      <c r="MN37">
        <v>63.339750094100005</v>
      </c>
      <c r="MO37">
        <v>50.038608549400003</v>
      </c>
      <c r="MP37">
        <v>66.610254880500008</v>
      </c>
      <c r="MQ37">
        <v>35.956369632300024</v>
      </c>
      <c r="MR37">
        <v>79.530350195900013</v>
      </c>
    </row>
    <row r="38" spans="1:356" x14ac:dyDescent="0.25">
      <c r="A38">
        <v>125</v>
      </c>
      <c r="B38" t="s">
        <v>419</v>
      </c>
      <c r="C38" s="3">
        <v>42829.776122685187</v>
      </c>
      <c r="D38">
        <v>56.057400000000001</v>
      </c>
      <c r="E38">
        <v>58.734400000000001</v>
      </c>
      <c r="F38">
        <v>28</v>
      </c>
      <c r="G38">
        <v>66</v>
      </c>
      <c r="H38">
        <v>1.3816999999999999</v>
      </c>
      <c r="I38">
        <v>791.33579999999995</v>
      </c>
      <c r="J38">
        <v>26765</v>
      </c>
      <c r="K38">
        <v>32</v>
      </c>
      <c r="L38">
        <v>239517</v>
      </c>
      <c r="M38">
        <v>239707</v>
      </c>
      <c r="N38">
        <v>139105</v>
      </c>
      <c r="O38">
        <v>139113</v>
      </c>
      <c r="P38">
        <v>139345</v>
      </c>
      <c r="Q38">
        <v>139352</v>
      </c>
      <c r="R38">
        <v>221085</v>
      </c>
      <c r="S38">
        <v>221093</v>
      </c>
      <c r="T38">
        <v>220889</v>
      </c>
      <c r="U38">
        <v>220897</v>
      </c>
      <c r="V38">
        <v>215384</v>
      </c>
      <c r="W38">
        <v>215319</v>
      </c>
      <c r="X38">
        <v>214411</v>
      </c>
      <c r="Y38">
        <v>215376</v>
      </c>
      <c r="Z38">
        <v>294066</v>
      </c>
      <c r="AA38">
        <v>294017</v>
      </c>
      <c r="AB38">
        <v>1365.33</v>
      </c>
      <c r="AC38">
        <v>44794.933599999997</v>
      </c>
      <c r="AD38">
        <v>6</v>
      </c>
      <c r="AE38">
        <v>163.77950000000001</v>
      </c>
      <c r="AF38">
        <v>163.77950000000001</v>
      </c>
      <c r="AG38">
        <v>163.77950000000001</v>
      </c>
      <c r="AH38">
        <v>19.126799999999999</v>
      </c>
      <c r="AI38">
        <v>19.126799999999999</v>
      </c>
      <c r="AJ38">
        <v>19.126799999999999</v>
      </c>
      <c r="AK38">
        <v>19.126799999999999</v>
      </c>
      <c r="AL38">
        <v>1222.0703000000001</v>
      </c>
      <c r="AM38">
        <v>1128.7686000000001</v>
      </c>
      <c r="AN38">
        <v>1085.5</v>
      </c>
      <c r="AO38">
        <v>904.53880000000004</v>
      </c>
      <c r="AP38">
        <v>1086.2457999999999</v>
      </c>
      <c r="AQ38">
        <v>1020.3076</v>
      </c>
      <c r="AR38">
        <v>999.42449999999997</v>
      </c>
      <c r="AS38">
        <v>978.27869999999996</v>
      </c>
      <c r="AT38">
        <v>957.27670000000001</v>
      </c>
      <c r="AU38">
        <v>946.62940000000003</v>
      </c>
      <c r="AV38">
        <v>934.70190000000002</v>
      </c>
      <c r="AW38">
        <v>917.15380000000005</v>
      </c>
      <c r="AX38">
        <v>16</v>
      </c>
      <c r="AY38">
        <v>18.2</v>
      </c>
      <c r="AZ38">
        <v>32.386400000000002</v>
      </c>
      <c r="BA38">
        <v>18.809799999999999</v>
      </c>
      <c r="BB38">
        <v>11.280900000000001</v>
      </c>
      <c r="BC38">
        <v>7.9176000000000002</v>
      </c>
      <c r="BD38">
        <v>5.7262000000000004</v>
      </c>
      <c r="BE38">
        <v>4.2263000000000002</v>
      </c>
      <c r="BF38">
        <v>3.2536</v>
      </c>
      <c r="BG38">
        <v>2.7953999999999999</v>
      </c>
      <c r="BH38">
        <v>2.8193000000000001</v>
      </c>
      <c r="BI38">
        <v>77.73</v>
      </c>
      <c r="BJ38">
        <v>115.82</v>
      </c>
      <c r="BK38">
        <v>133.28</v>
      </c>
      <c r="BL38">
        <v>195.05</v>
      </c>
      <c r="BM38">
        <v>193.66</v>
      </c>
      <c r="BN38">
        <v>281.64999999999998</v>
      </c>
      <c r="BO38">
        <v>267.10000000000002</v>
      </c>
      <c r="BP38">
        <v>390.91</v>
      </c>
      <c r="BQ38">
        <v>362.44</v>
      </c>
      <c r="BR38">
        <v>531.30999999999995</v>
      </c>
      <c r="BS38">
        <v>473.64</v>
      </c>
      <c r="BT38">
        <v>691.47</v>
      </c>
      <c r="BU38">
        <v>561.85</v>
      </c>
      <c r="BV38">
        <v>821.68</v>
      </c>
      <c r="BW38">
        <v>49.8</v>
      </c>
      <c r="BX38">
        <v>42.3</v>
      </c>
      <c r="BY38">
        <v>42.651800000000001</v>
      </c>
      <c r="BZ38">
        <v>-0.87</v>
      </c>
      <c r="CA38">
        <v>1.41E-2</v>
      </c>
      <c r="CB38">
        <v>1.8</v>
      </c>
      <c r="CC38">
        <v>-0.45190000000000002</v>
      </c>
      <c r="CD38">
        <v>1.41E-2</v>
      </c>
      <c r="CE38">
        <v>6210289</v>
      </c>
      <c r="CF38">
        <v>2</v>
      </c>
      <c r="CI38">
        <v>4.1086</v>
      </c>
      <c r="CJ38">
        <v>7.9157000000000002</v>
      </c>
      <c r="CK38">
        <v>9.82</v>
      </c>
      <c r="CL38">
        <v>12.332100000000001</v>
      </c>
      <c r="CM38">
        <v>14.1279</v>
      </c>
      <c r="CN38">
        <v>18.7471</v>
      </c>
      <c r="CO38">
        <v>4.4972000000000003</v>
      </c>
      <c r="CP38">
        <v>8.6318999999999999</v>
      </c>
      <c r="CQ38">
        <v>10.433299999999999</v>
      </c>
      <c r="CR38">
        <v>12.6736</v>
      </c>
      <c r="CS38">
        <v>15.7875</v>
      </c>
      <c r="CT38">
        <v>20.252800000000001</v>
      </c>
      <c r="CU38">
        <v>24.991599999999998</v>
      </c>
      <c r="CV38">
        <v>24.942599999999999</v>
      </c>
      <c r="CW38">
        <v>25.1677</v>
      </c>
      <c r="CX38">
        <v>25.0364</v>
      </c>
      <c r="CY38">
        <v>24.956600000000002</v>
      </c>
      <c r="CZ38">
        <v>25.1602</v>
      </c>
      <c r="DB38">
        <v>14481</v>
      </c>
      <c r="DC38">
        <v>519</v>
      </c>
      <c r="DD38">
        <v>1</v>
      </c>
      <c r="DF38" t="s">
        <v>544</v>
      </c>
      <c r="DG38">
        <v>274</v>
      </c>
      <c r="DH38">
        <v>1549</v>
      </c>
      <c r="DI38">
        <v>7</v>
      </c>
      <c r="DJ38">
        <v>6</v>
      </c>
      <c r="DK38">
        <v>35</v>
      </c>
      <c r="DL38">
        <v>9.8333340000000007</v>
      </c>
      <c r="DM38">
        <v>-0.87</v>
      </c>
      <c r="DN38">
        <v>2557.7356</v>
      </c>
      <c r="DO38">
        <v>2401.6071999999999</v>
      </c>
      <c r="DP38">
        <v>2030.4641999999999</v>
      </c>
      <c r="DQ38">
        <v>2097.0500000000002</v>
      </c>
      <c r="DR38">
        <v>1976.6143</v>
      </c>
      <c r="DS38">
        <v>1719.5215000000001</v>
      </c>
      <c r="DT38">
        <v>1440.85</v>
      </c>
      <c r="DU38">
        <v>79.247100000000003</v>
      </c>
      <c r="DV38">
        <v>70.723600000000005</v>
      </c>
      <c r="DW38">
        <v>55.73</v>
      </c>
      <c r="DX38">
        <v>56.255699999999997</v>
      </c>
      <c r="DY38">
        <v>84.604299999999995</v>
      </c>
      <c r="DZ38">
        <v>72.433599999999998</v>
      </c>
      <c r="EA38">
        <v>37.820700000000002</v>
      </c>
      <c r="EB38">
        <v>32.386400000000002</v>
      </c>
      <c r="EC38">
        <v>18.809799999999999</v>
      </c>
      <c r="ED38">
        <v>11.280900000000001</v>
      </c>
      <c r="EE38">
        <v>7.9176000000000002</v>
      </c>
      <c r="EF38">
        <v>5.7262000000000004</v>
      </c>
      <c r="EG38">
        <v>4.2263000000000002</v>
      </c>
      <c r="EH38">
        <v>3.2536</v>
      </c>
      <c r="EI38">
        <v>2.7953999999999999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8.2203999999999999E-2</v>
      </c>
      <c r="EY38">
        <v>6.6937999999999998E-2</v>
      </c>
      <c r="EZ38">
        <v>6.0415000000000003E-2</v>
      </c>
      <c r="FA38">
        <v>2.6776000000000001E-2</v>
      </c>
      <c r="FB38">
        <v>2.8223999999999999E-2</v>
      </c>
      <c r="FC38">
        <v>2.9347999999999999E-2</v>
      </c>
      <c r="FD38">
        <v>2.6578000000000001E-2</v>
      </c>
      <c r="FE38">
        <v>-5.7689999999999998E-3</v>
      </c>
      <c r="FF38">
        <v>-1.6938000000000002E-2</v>
      </c>
      <c r="FG38">
        <v>-3.9116999999999999E-2</v>
      </c>
      <c r="FH38">
        <v>-2.1819999999999999E-3</v>
      </c>
      <c r="FI38">
        <v>-2.9979999999999998E-3</v>
      </c>
      <c r="FJ38">
        <v>-3.9889000000000001E-2</v>
      </c>
      <c r="FK38">
        <v>-2.4060999999999999E-2</v>
      </c>
      <c r="FL38">
        <v>5.9749999999999998E-2</v>
      </c>
      <c r="FM38">
        <v>5.8347000000000003E-2</v>
      </c>
      <c r="FN38">
        <v>5.7065999999999999E-2</v>
      </c>
      <c r="FO38">
        <v>5.4628000000000003E-2</v>
      </c>
      <c r="FP38">
        <v>5.7851E-2</v>
      </c>
      <c r="FQ38">
        <v>7.6408000000000004E-2</v>
      </c>
      <c r="FR38">
        <v>7.1800000000000003E-2</v>
      </c>
      <c r="FS38">
        <v>-0.41141</v>
      </c>
      <c r="FT38">
        <v>-0.40649200000000002</v>
      </c>
      <c r="FU38">
        <v>-0.40304899999999999</v>
      </c>
      <c r="FV38">
        <v>-0.40148899999999998</v>
      </c>
      <c r="FW38">
        <v>-0.40763500000000003</v>
      </c>
      <c r="FX38">
        <v>-0.42086299999999999</v>
      </c>
      <c r="FY38">
        <v>-0.41051100000000001</v>
      </c>
      <c r="FZ38">
        <v>-1.245752</v>
      </c>
      <c r="GA38">
        <v>-1.223722</v>
      </c>
      <c r="GB38">
        <v>-1.209263</v>
      </c>
      <c r="GC38">
        <v>-1.2024619999999999</v>
      </c>
      <c r="GD38">
        <v>-1.2278420000000001</v>
      </c>
      <c r="GE38">
        <v>-1.2774570000000001</v>
      </c>
      <c r="GF38">
        <v>-1.2329300000000001</v>
      </c>
      <c r="GG38">
        <v>-0.72233000000000003</v>
      </c>
      <c r="GH38">
        <v>-0.67349800000000004</v>
      </c>
      <c r="GI38">
        <v>-0.65031399999999995</v>
      </c>
      <c r="GJ38">
        <v>-0.63601300000000005</v>
      </c>
      <c r="GK38">
        <v>-0.70349600000000001</v>
      </c>
      <c r="GL38">
        <v>-0.97114699999999998</v>
      </c>
      <c r="GM38">
        <v>-0.86782199999999998</v>
      </c>
      <c r="GN38">
        <v>-0.24251</v>
      </c>
      <c r="GO38">
        <v>-0.22725699999999999</v>
      </c>
      <c r="GP38">
        <v>-0.21655099999999999</v>
      </c>
      <c r="GQ38">
        <v>-0.21169099999999999</v>
      </c>
      <c r="GR38">
        <v>-0.23134399999999999</v>
      </c>
      <c r="GS38">
        <v>-0.27369700000000002</v>
      </c>
      <c r="GT38">
        <v>-0.241975</v>
      </c>
      <c r="GU38">
        <v>0.37274299999999999</v>
      </c>
      <c r="GV38">
        <v>0.30420599999999998</v>
      </c>
      <c r="GW38">
        <v>0.23899500000000001</v>
      </c>
      <c r="GX38">
        <v>0.18800500000000001</v>
      </c>
      <c r="GY38">
        <v>0.29414899999999999</v>
      </c>
      <c r="GZ38">
        <v>0.234232</v>
      </c>
      <c r="HA38">
        <v>0.20824400000000001</v>
      </c>
      <c r="HB38">
        <v>-10</v>
      </c>
      <c r="HC38">
        <v>-15</v>
      </c>
      <c r="HD38">
        <v>-10</v>
      </c>
      <c r="HE38">
        <v>-10</v>
      </c>
      <c r="HF38">
        <v>-20</v>
      </c>
      <c r="HG38">
        <v>0</v>
      </c>
      <c r="HH38">
        <v>0</v>
      </c>
      <c r="HI38">
        <v>-2.6885439999999998</v>
      </c>
      <c r="HJ38">
        <v>-2.658811</v>
      </c>
      <c r="HK38">
        <v>-2.6365789999999998</v>
      </c>
      <c r="HL38">
        <v>-2.625464</v>
      </c>
      <c r="HM38">
        <v>-2.6612749999999998</v>
      </c>
      <c r="HN38">
        <v>0</v>
      </c>
      <c r="HO38">
        <v>0</v>
      </c>
      <c r="HQ38">
        <v>1452.829</v>
      </c>
      <c r="HR38">
        <v>0</v>
      </c>
      <c r="HT38">
        <v>1454.6579999999999</v>
      </c>
      <c r="HU38">
        <v>0</v>
      </c>
      <c r="HW38">
        <v>745.16</v>
      </c>
      <c r="HX38">
        <v>0</v>
      </c>
      <c r="HZ38">
        <v>744.904</v>
      </c>
      <c r="IA38">
        <v>0</v>
      </c>
      <c r="IC38">
        <v>1407.922</v>
      </c>
      <c r="ID38">
        <v>0</v>
      </c>
      <c r="IF38">
        <v>1417.828</v>
      </c>
      <c r="IG38">
        <v>0</v>
      </c>
      <c r="II38">
        <v>762.61</v>
      </c>
      <c r="IJ38">
        <v>0</v>
      </c>
      <c r="IL38">
        <v>762.36099999999999</v>
      </c>
      <c r="IM38">
        <v>0</v>
      </c>
      <c r="IO38">
        <v>1406.3978999999999</v>
      </c>
      <c r="IP38">
        <v>0</v>
      </c>
      <c r="IR38">
        <v>1433.068</v>
      </c>
      <c r="IS38">
        <v>0</v>
      </c>
      <c r="IU38">
        <v>772.93700000000001</v>
      </c>
      <c r="IV38">
        <v>0</v>
      </c>
      <c r="IX38">
        <v>772.80600000000004</v>
      </c>
      <c r="IY38">
        <v>0</v>
      </c>
      <c r="JA38">
        <v>1530.2739999999999</v>
      </c>
      <c r="JB38">
        <v>0</v>
      </c>
      <c r="JD38">
        <v>1531.1369999999999</v>
      </c>
      <c r="JE38">
        <v>0</v>
      </c>
      <c r="JG38">
        <v>780.76</v>
      </c>
      <c r="JH38">
        <v>0</v>
      </c>
      <c r="JJ38">
        <v>780.94500000000005</v>
      </c>
      <c r="JK38">
        <v>0</v>
      </c>
      <c r="JM38">
        <v>1510.2841000000001</v>
      </c>
      <c r="JN38">
        <v>0</v>
      </c>
      <c r="JP38">
        <v>1510.665</v>
      </c>
      <c r="JQ38">
        <v>0</v>
      </c>
      <c r="JS38">
        <v>754.49199999999996</v>
      </c>
      <c r="JT38">
        <v>0</v>
      </c>
      <c r="JV38">
        <v>754.59100000000001</v>
      </c>
      <c r="JW38">
        <v>0</v>
      </c>
      <c r="JY38">
        <v>1517.9041</v>
      </c>
      <c r="JZ38">
        <v>0</v>
      </c>
      <c r="KB38">
        <v>1518.2339999999999</v>
      </c>
      <c r="KC38">
        <v>0</v>
      </c>
      <c r="KE38">
        <v>739.28800000000001</v>
      </c>
      <c r="KF38">
        <v>0.10199999999999999</v>
      </c>
      <c r="KH38">
        <v>739.29600000000005</v>
      </c>
      <c r="KI38">
        <v>0.10199999999999999</v>
      </c>
      <c r="KK38">
        <v>1531.3408999999999</v>
      </c>
      <c r="KL38">
        <v>0</v>
      </c>
      <c r="KN38">
        <v>1531.7469000000001</v>
      </c>
      <c r="KO38">
        <v>0</v>
      </c>
      <c r="KQ38">
        <v>771.05499999999995</v>
      </c>
      <c r="KR38">
        <v>2.5000000000000001E-2</v>
      </c>
      <c r="KT38">
        <v>771.29600000000005</v>
      </c>
      <c r="KU38">
        <v>2.5000000000000001E-2</v>
      </c>
      <c r="KV38">
        <v>152.8247021</v>
      </c>
      <c r="KW38">
        <v>140.12657529840001</v>
      </c>
      <c r="KX38">
        <v>115.87047003719999</v>
      </c>
      <c r="KY38">
        <v>114.55764740000002</v>
      </c>
      <c r="KZ38">
        <v>114.3491138693</v>
      </c>
      <c r="LA38">
        <v>131.38519877200002</v>
      </c>
      <c r="LB38">
        <v>103.45303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-42.759680799999998</v>
      </c>
      <c r="LI38">
        <v>-10.426979399999999</v>
      </c>
      <c r="LJ38">
        <v>-95.219054119999996</v>
      </c>
      <c r="LK38">
        <v>-61.186099999999989</v>
      </c>
      <c r="LL38">
        <v>-25.754883374000006</v>
      </c>
      <c r="LM38">
        <v>-29.573350427999998</v>
      </c>
      <c r="LN38">
        <v>-30.973542292000001</v>
      </c>
      <c r="LO38">
        <v>13.465674237000004</v>
      </c>
      <c r="LP38">
        <v>-3.1032848100000021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26.885439999999999</v>
      </c>
      <c r="LY38">
        <v>39.882165000000001</v>
      </c>
      <c r="LZ38">
        <v>26.365789999999997</v>
      </c>
      <c r="MA38">
        <v>26.254640000000002</v>
      </c>
      <c r="MB38">
        <v>53.225499999999997</v>
      </c>
      <c r="MC38">
        <v>0</v>
      </c>
      <c r="MD38">
        <v>0</v>
      </c>
      <c r="ME38">
        <v>-57.242557743000006</v>
      </c>
      <c r="MF38">
        <v>-47.63220315280001</v>
      </c>
      <c r="MG38">
        <v>-36.241999219999997</v>
      </c>
      <c r="MH38">
        <v>-35.779356524100002</v>
      </c>
      <c r="MI38">
        <v>-59.518786632799994</v>
      </c>
      <c r="MJ38">
        <v>-70.343673339199995</v>
      </c>
      <c r="MK38">
        <v>-32.821635515400004</v>
      </c>
      <c r="ML38">
        <v>27.248530236999997</v>
      </c>
      <c r="MM38">
        <v>71.190437145600015</v>
      </c>
      <c r="MN38">
        <v>80.239377443199999</v>
      </c>
      <c r="MO38">
        <v>75.459580447900038</v>
      </c>
      <c r="MP38">
        <v>77.082284944500003</v>
      </c>
      <c r="MQ38">
        <v>31.747518869800032</v>
      </c>
      <c r="MR38">
        <v>57.101130274599996</v>
      </c>
    </row>
    <row r="39" spans="1:356" x14ac:dyDescent="0.25">
      <c r="A39">
        <v>125</v>
      </c>
      <c r="B39" t="s">
        <v>420</v>
      </c>
      <c r="C39" s="3">
        <v>42829.777465277781</v>
      </c>
      <c r="D39">
        <v>56.8782</v>
      </c>
      <c r="E39">
        <v>59.272100000000002</v>
      </c>
      <c r="F39">
        <v>49</v>
      </c>
      <c r="G39">
        <v>66</v>
      </c>
      <c r="H39">
        <v>1.3816999999999999</v>
      </c>
      <c r="I39">
        <v>861.62760000000003</v>
      </c>
      <c r="J39">
        <v>24123</v>
      </c>
      <c r="K39">
        <v>32</v>
      </c>
      <c r="L39">
        <v>239517</v>
      </c>
      <c r="M39">
        <v>239707</v>
      </c>
      <c r="N39">
        <v>139105</v>
      </c>
      <c r="O39">
        <v>139113</v>
      </c>
      <c r="P39">
        <v>139345</v>
      </c>
      <c r="Q39">
        <v>139352</v>
      </c>
      <c r="R39">
        <v>221085</v>
      </c>
      <c r="S39">
        <v>221093</v>
      </c>
      <c r="T39">
        <v>220889</v>
      </c>
      <c r="U39">
        <v>220897</v>
      </c>
      <c r="V39">
        <v>215384</v>
      </c>
      <c r="W39">
        <v>215319</v>
      </c>
      <c r="X39">
        <v>214411</v>
      </c>
      <c r="Y39">
        <v>215376</v>
      </c>
      <c r="Z39">
        <v>294066</v>
      </c>
      <c r="AA39">
        <v>294017</v>
      </c>
      <c r="AB39">
        <v>1365.33</v>
      </c>
      <c r="AC39">
        <v>44844.269500000002</v>
      </c>
      <c r="AD39">
        <v>6</v>
      </c>
      <c r="AE39">
        <v>164.82579999999999</v>
      </c>
      <c r="AF39">
        <v>164.82579999999999</v>
      </c>
      <c r="AG39">
        <v>164.82579999999999</v>
      </c>
      <c r="AH39">
        <v>20.173100000000002</v>
      </c>
      <c r="AI39">
        <v>20.173100000000002</v>
      </c>
      <c r="AJ39">
        <v>20.173100000000002</v>
      </c>
      <c r="AK39">
        <v>20.173100000000002</v>
      </c>
      <c r="AL39">
        <v>1223.2421999999999</v>
      </c>
      <c r="AM39">
        <v>1128.6171999999999</v>
      </c>
      <c r="AN39">
        <v>1083.6666</v>
      </c>
      <c r="AO39">
        <v>912.10239999999999</v>
      </c>
      <c r="AP39">
        <v>1078.8314</v>
      </c>
      <c r="AQ39">
        <v>1016.1367</v>
      </c>
      <c r="AR39">
        <v>997.62459999999999</v>
      </c>
      <c r="AS39">
        <v>979.14229999999998</v>
      </c>
      <c r="AT39">
        <v>960.15729999999996</v>
      </c>
      <c r="AU39">
        <v>949.81700000000001</v>
      </c>
      <c r="AV39">
        <v>939.70669999999996</v>
      </c>
      <c r="AW39">
        <v>923.46230000000003</v>
      </c>
      <c r="AX39">
        <v>16</v>
      </c>
      <c r="AY39">
        <v>17.2</v>
      </c>
      <c r="AZ39">
        <v>30.356000000000002</v>
      </c>
      <c r="BA39">
        <v>17.3034</v>
      </c>
      <c r="BB39">
        <v>10.4255</v>
      </c>
      <c r="BC39">
        <v>7.3056999999999999</v>
      </c>
      <c r="BD39">
        <v>5.3007999999999997</v>
      </c>
      <c r="BE39">
        <v>3.9678</v>
      </c>
      <c r="BF39">
        <v>3.0169999999999999</v>
      </c>
      <c r="BG39">
        <v>2.5371000000000001</v>
      </c>
      <c r="BH39">
        <v>2.5689000000000002</v>
      </c>
      <c r="BI39">
        <v>88.79</v>
      </c>
      <c r="BJ39">
        <v>132.53</v>
      </c>
      <c r="BK39">
        <v>151.52000000000001</v>
      </c>
      <c r="BL39">
        <v>220.13</v>
      </c>
      <c r="BM39">
        <v>222.64</v>
      </c>
      <c r="BN39">
        <v>319.99</v>
      </c>
      <c r="BO39">
        <v>307.62</v>
      </c>
      <c r="BP39">
        <v>443.01</v>
      </c>
      <c r="BQ39">
        <v>415.43</v>
      </c>
      <c r="BR39">
        <v>601.95000000000005</v>
      </c>
      <c r="BS39">
        <v>546.79</v>
      </c>
      <c r="BT39">
        <v>795.98</v>
      </c>
      <c r="BU39">
        <v>657.77</v>
      </c>
      <c r="BV39">
        <v>958.89</v>
      </c>
      <c r="BW39">
        <v>49.9</v>
      </c>
      <c r="BX39">
        <v>42.6</v>
      </c>
      <c r="BY39">
        <v>42.271299999999997</v>
      </c>
      <c r="BZ39">
        <v>6.3818190000000001</v>
      </c>
      <c r="CA39">
        <v>9.0084999999999997</v>
      </c>
      <c r="CB39">
        <v>9.0084999999999997</v>
      </c>
      <c r="CC39">
        <v>0.75890000000000002</v>
      </c>
      <c r="CD39">
        <v>9.0084999999999997</v>
      </c>
      <c r="CE39">
        <v>6206827</v>
      </c>
      <c r="CF39">
        <v>1</v>
      </c>
      <c r="CI39">
        <v>4.1235999999999997</v>
      </c>
      <c r="CJ39">
        <v>8.0043000000000006</v>
      </c>
      <c r="CK39">
        <v>10.028600000000001</v>
      </c>
      <c r="CL39">
        <v>12.664300000000001</v>
      </c>
      <c r="CM39">
        <v>13.936400000000001</v>
      </c>
      <c r="CN39">
        <v>18.574999999999999</v>
      </c>
      <c r="CO39">
        <v>4.1452999999999998</v>
      </c>
      <c r="CP39">
        <v>8.5405999999999995</v>
      </c>
      <c r="CQ39">
        <v>10.9734</v>
      </c>
      <c r="CR39">
        <v>13.4391</v>
      </c>
      <c r="CS39">
        <v>16.135899999999999</v>
      </c>
      <c r="CT39">
        <v>20</v>
      </c>
      <c r="CU39">
        <v>24.906600000000001</v>
      </c>
      <c r="CV39">
        <v>25.075500000000002</v>
      </c>
      <c r="CW39">
        <v>25.081499999999998</v>
      </c>
      <c r="CX39">
        <v>25.031700000000001</v>
      </c>
      <c r="CY39">
        <v>25.381699999999999</v>
      </c>
      <c r="CZ39">
        <v>26.319900000000001</v>
      </c>
      <c r="DB39">
        <v>14481</v>
      </c>
      <c r="DC39">
        <v>519</v>
      </c>
      <c r="DD39">
        <v>2</v>
      </c>
      <c r="DF39" t="s">
        <v>544</v>
      </c>
      <c r="DG39">
        <v>251</v>
      </c>
      <c r="DH39">
        <v>1410</v>
      </c>
      <c r="DI39">
        <v>6</v>
      </c>
      <c r="DJ39">
        <v>6</v>
      </c>
      <c r="DK39">
        <v>35</v>
      </c>
      <c r="DL39">
        <v>40.833336000000003</v>
      </c>
      <c r="DM39">
        <v>6.3818190000000001</v>
      </c>
      <c r="DN39">
        <v>2384.1071999999999</v>
      </c>
      <c r="DO39">
        <v>2129.0500000000002</v>
      </c>
      <c r="DP39">
        <v>1821.6285</v>
      </c>
      <c r="DQ39">
        <v>1814.0072</v>
      </c>
      <c r="DR39">
        <v>1716.1713999999999</v>
      </c>
      <c r="DS39">
        <v>1688.6929</v>
      </c>
      <c r="DT39">
        <v>1435.1786</v>
      </c>
      <c r="DU39">
        <v>57.707900000000002</v>
      </c>
      <c r="DV39">
        <v>50.597900000000003</v>
      </c>
      <c r="DW39">
        <v>50.6907</v>
      </c>
      <c r="DX39">
        <v>53.998600000000003</v>
      </c>
      <c r="DY39">
        <v>75.155699999999996</v>
      </c>
      <c r="DZ39">
        <v>70.525000000000006</v>
      </c>
      <c r="EA39">
        <v>37.855699999999999</v>
      </c>
      <c r="EB39">
        <v>30.356000000000002</v>
      </c>
      <c r="EC39">
        <v>17.3034</v>
      </c>
      <c r="ED39">
        <v>10.4255</v>
      </c>
      <c r="EE39">
        <v>7.3056999999999999</v>
      </c>
      <c r="EF39">
        <v>5.3007999999999997</v>
      </c>
      <c r="EG39">
        <v>3.9678</v>
      </c>
      <c r="EH39">
        <v>3.0169999999999999</v>
      </c>
      <c r="EI39">
        <v>2.5371000000000001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5.2658000000000003E-2</v>
      </c>
      <c r="EY39">
        <v>4.2560000000000001E-2</v>
      </c>
      <c r="EZ39">
        <v>3.5282000000000001E-2</v>
      </c>
      <c r="FA39">
        <v>1.1844E-2</v>
      </c>
      <c r="FB39">
        <v>1.2965000000000001E-2</v>
      </c>
      <c r="FC39">
        <v>1.5911000000000002E-2</v>
      </c>
      <c r="FD39">
        <v>1.4262E-2</v>
      </c>
      <c r="FE39">
        <v>-3.8739999999999998E-3</v>
      </c>
      <c r="FF39">
        <v>-1.1949E-2</v>
      </c>
      <c r="FG39">
        <v>-2.7591999999999998E-2</v>
      </c>
      <c r="FH39">
        <v>-1.024E-3</v>
      </c>
      <c r="FI39">
        <v>-1.31E-3</v>
      </c>
      <c r="FJ39">
        <v>-1.9916E-2</v>
      </c>
      <c r="FK39">
        <v>-1.1176999999999999E-2</v>
      </c>
      <c r="FL39">
        <v>7.1666999999999995E-2</v>
      </c>
      <c r="FM39">
        <v>6.9998000000000005E-2</v>
      </c>
      <c r="FN39">
        <v>6.8457000000000004E-2</v>
      </c>
      <c r="FO39">
        <v>6.5546999999999994E-2</v>
      </c>
      <c r="FP39">
        <v>6.9418999999999995E-2</v>
      </c>
      <c r="FQ39">
        <v>9.1953999999999994E-2</v>
      </c>
      <c r="FR39">
        <v>8.6360999999999993E-2</v>
      </c>
      <c r="FS39">
        <v>-0.34843600000000002</v>
      </c>
      <c r="FT39">
        <v>-0.34395100000000001</v>
      </c>
      <c r="FU39">
        <v>-0.34103499999999998</v>
      </c>
      <c r="FV39">
        <v>-0.339474</v>
      </c>
      <c r="FW39">
        <v>-0.34473700000000002</v>
      </c>
      <c r="FX39">
        <v>-0.35667300000000002</v>
      </c>
      <c r="FY39">
        <v>-0.34832200000000002</v>
      </c>
      <c r="FZ39">
        <v>-1.3087340000000001</v>
      </c>
      <c r="GA39">
        <v>-1.2828520000000001</v>
      </c>
      <c r="GB39">
        <v>-1.2669889999999999</v>
      </c>
      <c r="GC39">
        <v>-1.258621</v>
      </c>
      <c r="GD39">
        <v>-1.28729</v>
      </c>
      <c r="GE39">
        <v>-1.347723</v>
      </c>
      <c r="GF39">
        <v>-1.3030740000000001</v>
      </c>
      <c r="GG39">
        <v>-0.58881600000000001</v>
      </c>
      <c r="GH39">
        <v>-0.54969299999999999</v>
      </c>
      <c r="GI39">
        <v>-0.53057399999999999</v>
      </c>
      <c r="GJ39">
        <v>-0.51958599999999999</v>
      </c>
      <c r="GK39">
        <v>-0.57498800000000005</v>
      </c>
      <c r="GL39">
        <v>-0.789628</v>
      </c>
      <c r="GM39">
        <v>-0.70414500000000002</v>
      </c>
      <c r="GN39">
        <v>-0.30752499999999999</v>
      </c>
      <c r="GO39">
        <v>-0.28717900000000002</v>
      </c>
      <c r="GP39">
        <v>-0.27388499999999999</v>
      </c>
      <c r="GQ39">
        <v>-0.26671800000000001</v>
      </c>
      <c r="GR39">
        <v>-0.29106500000000002</v>
      </c>
      <c r="GS39">
        <v>-0.34676899999999999</v>
      </c>
      <c r="GT39">
        <v>-0.308365</v>
      </c>
      <c r="GU39">
        <v>0.37889499999999998</v>
      </c>
      <c r="GV39">
        <v>0.31601299999999999</v>
      </c>
      <c r="GW39">
        <v>0.248282</v>
      </c>
      <c r="GX39">
        <v>0.19581499999999999</v>
      </c>
      <c r="GY39">
        <v>0.308203</v>
      </c>
      <c r="GZ39">
        <v>0.24426300000000001</v>
      </c>
      <c r="HA39">
        <v>0.21418000000000001</v>
      </c>
      <c r="HB39">
        <v>-10</v>
      </c>
      <c r="HC39">
        <v>-20</v>
      </c>
      <c r="HD39">
        <v>-20</v>
      </c>
      <c r="HE39">
        <v>-20</v>
      </c>
      <c r="HF39">
        <v>-20</v>
      </c>
      <c r="HG39">
        <v>-10</v>
      </c>
      <c r="HH39">
        <v>10</v>
      </c>
      <c r="HI39">
        <v>-2.351626</v>
      </c>
      <c r="HJ39">
        <v>-2.323283</v>
      </c>
      <c r="HK39">
        <v>-2.3065660000000001</v>
      </c>
      <c r="HL39">
        <v>-2.297215</v>
      </c>
      <c r="HM39">
        <v>-2.3298199999999998</v>
      </c>
      <c r="HN39">
        <v>0</v>
      </c>
      <c r="HO39">
        <v>0</v>
      </c>
      <c r="HQ39">
        <v>1452.829</v>
      </c>
      <c r="HR39">
        <v>0</v>
      </c>
      <c r="HT39">
        <v>1454.6579999999999</v>
      </c>
      <c r="HU39">
        <v>0</v>
      </c>
      <c r="HW39">
        <v>745.16</v>
      </c>
      <c r="HX39">
        <v>0</v>
      </c>
      <c r="HZ39">
        <v>744.904</v>
      </c>
      <c r="IA39">
        <v>0</v>
      </c>
      <c r="IC39">
        <v>1407.922</v>
      </c>
      <c r="ID39">
        <v>0</v>
      </c>
      <c r="IF39">
        <v>1417.828</v>
      </c>
      <c r="IG39">
        <v>0</v>
      </c>
      <c r="II39">
        <v>762.61</v>
      </c>
      <c r="IJ39">
        <v>0</v>
      </c>
      <c r="IL39">
        <v>762.36099999999999</v>
      </c>
      <c r="IM39">
        <v>0</v>
      </c>
      <c r="IO39">
        <v>1406.3978999999999</v>
      </c>
      <c r="IP39">
        <v>0</v>
      </c>
      <c r="IR39">
        <v>1433.068</v>
      </c>
      <c r="IS39">
        <v>0</v>
      </c>
      <c r="IU39">
        <v>772.93700000000001</v>
      </c>
      <c r="IV39">
        <v>0</v>
      </c>
      <c r="IX39">
        <v>772.80600000000004</v>
      </c>
      <c r="IY39">
        <v>0</v>
      </c>
      <c r="JA39">
        <v>1530.2739999999999</v>
      </c>
      <c r="JB39">
        <v>0</v>
      </c>
      <c r="JD39">
        <v>1531.1369999999999</v>
      </c>
      <c r="JE39">
        <v>0</v>
      </c>
      <c r="JG39">
        <v>780.76</v>
      </c>
      <c r="JH39">
        <v>0</v>
      </c>
      <c r="JJ39">
        <v>780.94500000000005</v>
      </c>
      <c r="JK39">
        <v>0</v>
      </c>
      <c r="JM39">
        <v>1510.2841000000001</v>
      </c>
      <c r="JN39">
        <v>0</v>
      </c>
      <c r="JP39">
        <v>1510.665</v>
      </c>
      <c r="JQ39">
        <v>0</v>
      </c>
      <c r="JS39">
        <v>754.49199999999996</v>
      </c>
      <c r="JT39">
        <v>0</v>
      </c>
      <c r="JV39">
        <v>754.59100000000001</v>
      </c>
      <c r="JW39">
        <v>0</v>
      </c>
      <c r="JY39">
        <v>1517.9041</v>
      </c>
      <c r="JZ39">
        <v>0</v>
      </c>
      <c r="KB39">
        <v>1518.2339999999999</v>
      </c>
      <c r="KC39">
        <v>0</v>
      </c>
      <c r="KE39">
        <v>739.28800000000001</v>
      </c>
      <c r="KF39">
        <v>0.10199999999999999</v>
      </c>
      <c r="KH39">
        <v>739.29600000000005</v>
      </c>
      <c r="KI39">
        <v>0.10199999999999999</v>
      </c>
      <c r="KK39">
        <v>1531.3408999999999</v>
      </c>
      <c r="KL39">
        <v>0</v>
      </c>
      <c r="KN39">
        <v>1531.7469000000001</v>
      </c>
      <c r="KO39">
        <v>0</v>
      </c>
      <c r="KQ39">
        <v>771.05499999999995</v>
      </c>
      <c r="KR39">
        <v>2.5000000000000001E-2</v>
      </c>
      <c r="KT39">
        <v>771.29600000000005</v>
      </c>
      <c r="KU39">
        <v>2.5000000000000001E-2</v>
      </c>
      <c r="KV39">
        <v>170.86181070239999</v>
      </c>
      <c r="KW39">
        <v>149.02924190000002</v>
      </c>
      <c r="KX39">
        <v>124.70322222450001</v>
      </c>
      <c r="KY39">
        <v>118.90272993839999</v>
      </c>
      <c r="KZ39">
        <v>119.13490241659999</v>
      </c>
      <c r="LA39">
        <v>155.28206692659998</v>
      </c>
      <c r="LB39">
        <v>123.94345907459999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-36.237976799999998</v>
      </c>
      <c r="LI39">
        <v>-8.8473787999999995</v>
      </c>
      <c r="LJ39">
        <v>-63.845279456</v>
      </c>
      <c r="LK39">
        <v>-39.269382572000005</v>
      </c>
      <c r="LL39">
        <v>-9.7431454100000021</v>
      </c>
      <c r="LM39">
        <v>-13.61827922</v>
      </c>
      <c r="LN39">
        <v>-15.003364950000002</v>
      </c>
      <c r="LO39">
        <v>5.3976306149999971</v>
      </c>
      <c r="LP39">
        <v>-4.0199832900000017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23.516259999999999</v>
      </c>
      <c r="LY39">
        <v>46.46566</v>
      </c>
      <c r="LZ39">
        <v>46.131320000000002</v>
      </c>
      <c r="MA39">
        <v>45.944299999999998</v>
      </c>
      <c r="MB39">
        <v>46.596399999999996</v>
      </c>
      <c r="MC39">
        <v>0</v>
      </c>
      <c r="MD39">
        <v>0</v>
      </c>
      <c r="ME39">
        <v>-33.9793348464</v>
      </c>
      <c r="MF39">
        <v>-27.813311444700002</v>
      </c>
      <c r="MG39">
        <v>-26.8951674618</v>
      </c>
      <c r="MH39">
        <v>-28.056916579600003</v>
      </c>
      <c r="MI39">
        <v>-43.213625631600003</v>
      </c>
      <c r="MJ39">
        <v>-55.688514700000006</v>
      </c>
      <c r="MK39">
        <v>-26.6559018765</v>
      </c>
      <c r="ML39">
        <v>96.553456399999988</v>
      </c>
      <c r="MM39">
        <v>128.41220788330003</v>
      </c>
      <c r="MN39">
        <v>134.19622935270002</v>
      </c>
      <c r="MO39">
        <v>123.17183413879997</v>
      </c>
      <c r="MP39">
        <v>107.51431183499997</v>
      </c>
      <c r="MQ39">
        <v>68.753206041599981</v>
      </c>
      <c r="MR39">
        <v>84.420195108099989</v>
      </c>
    </row>
    <row r="40" spans="1:356" x14ac:dyDescent="0.25">
      <c r="A40">
        <v>125</v>
      </c>
      <c r="B40" t="s">
        <v>421</v>
      </c>
      <c r="C40" s="3">
        <v>42829.77857638889</v>
      </c>
      <c r="D40">
        <v>58.055799999999998</v>
      </c>
      <c r="E40">
        <v>60.024100000000004</v>
      </c>
      <c r="F40">
        <v>29</v>
      </c>
      <c r="G40">
        <v>66</v>
      </c>
      <c r="H40">
        <v>1.3816999999999999</v>
      </c>
      <c r="I40">
        <v>868.42759999999998</v>
      </c>
      <c r="J40">
        <v>24287</v>
      </c>
      <c r="K40">
        <v>32</v>
      </c>
      <c r="L40">
        <v>239517</v>
      </c>
      <c r="M40">
        <v>239707</v>
      </c>
      <c r="N40">
        <v>139105</v>
      </c>
      <c r="O40">
        <v>139113</v>
      </c>
      <c r="P40">
        <v>139345</v>
      </c>
      <c r="Q40">
        <v>139352</v>
      </c>
      <c r="R40">
        <v>221085</v>
      </c>
      <c r="S40">
        <v>221093</v>
      </c>
      <c r="T40">
        <v>220889</v>
      </c>
      <c r="U40">
        <v>220897</v>
      </c>
      <c r="V40">
        <v>215384</v>
      </c>
      <c r="W40">
        <v>215319</v>
      </c>
      <c r="X40">
        <v>214411</v>
      </c>
      <c r="Y40">
        <v>215376</v>
      </c>
      <c r="Z40">
        <v>294066</v>
      </c>
      <c r="AA40">
        <v>294017</v>
      </c>
      <c r="AB40">
        <v>1365.33</v>
      </c>
      <c r="AC40">
        <v>44844.269500000002</v>
      </c>
      <c r="AD40">
        <v>6</v>
      </c>
      <c r="AE40">
        <v>165.88210000000001</v>
      </c>
      <c r="AF40">
        <v>165.88210000000001</v>
      </c>
      <c r="AG40">
        <v>165.88210000000001</v>
      </c>
      <c r="AH40">
        <v>21.229399999999998</v>
      </c>
      <c r="AI40">
        <v>21.229399999999998</v>
      </c>
      <c r="AJ40">
        <v>21.229399999999998</v>
      </c>
      <c r="AK40">
        <v>21.229399999999998</v>
      </c>
      <c r="AL40">
        <v>1220.8984</v>
      </c>
      <c r="AM40">
        <v>1136.348</v>
      </c>
      <c r="AN40">
        <v>1090.3334</v>
      </c>
      <c r="AO40">
        <v>909.02350000000001</v>
      </c>
      <c r="AP40">
        <v>1090.2149999999999</v>
      </c>
      <c r="AQ40">
        <v>1025.1373000000001</v>
      </c>
      <c r="AR40">
        <v>1005.0325</v>
      </c>
      <c r="AS40">
        <v>985.74950000000001</v>
      </c>
      <c r="AT40">
        <v>965.47320000000002</v>
      </c>
      <c r="AU40">
        <v>954.27509999999995</v>
      </c>
      <c r="AV40">
        <v>943.40200000000004</v>
      </c>
      <c r="AW40">
        <v>927.01120000000003</v>
      </c>
      <c r="AX40">
        <v>16</v>
      </c>
      <c r="AY40">
        <v>19</v>
      </c>
      <c r="AZ40">
        <v>30.652000000000001</v>
      </c>
      <c r="BA40">
        <v>17.427299999999999</v>
      </c>
      <c r="BB40">
        <v>10.431800000000001</v>
      </c>
      <c r="BC40">
        <v>7.2575000000000003</v>
      </c>
      <c r="BD40">
        <v>5.3032000000000004</v>
      </c>
      <c r="BE40">
        <v>3.9742999999999999</v>
      </c>
      <c r="BF40">
        <v>3.0247000000000002</v>
      </c>
      <c r="BG40">
        <v>2.5350000000000001</v>
      </c>
      <c r="BH40">
        <v>2.5743999999999998</v>
      </c>
      <c r="BI40">
        <v>85.74</v>
      </c>
      <c r="BJ40">
        <v>133.99</v>
      </c>
      <c r="BK40">
        <v>146.84</v>
      </c>
      <c r="BL40">
        <v>227.37</v>
      </c>
      <c r="BM40">
        <v>216.38</v>
      </c>
      <c r="BN40">
        <v>331.8</v>
      </c>
      <c r="BO40">
        <v>297.19</v>
      </c>
      <c r="BP40">
        <v>455.62</v>
      </c>
      <c r="BQ40">
        <v>400.27</v>
      </c>
      <c r="BR40">
        <v>615.33000000000004</v>
      </c>
      <c r="BS40">
        <v>523.15</v>
      </c>
      <c r="BT40">
        <v>809.14</v>
      </c>
      <c r="BU40">
        <v>631.71</v>
      </c>
      <c r="BV40">
        <v>975.85</v>
      </c>
      <c r="BW40">
        <v>49.1</v>
      </c>
      <c r="BX40">
        <v>42.2</v>
      </c>
      <c r="BY40">
        <v>42.243400000000001</v>
      </c>
      <c r="BZ40">
        <v>3.7181820000000001</v>
      </c>
      <c r="CA40">
        <v>3.6781999999999999</v>
      </c>
      <c r="CB40">
        <v>3.6781999999999999</v>
      </c>
      <c r="CC40">
        <v>-1.0007999999999999</v>
      </c>
      <c r="CD40">
        <v>3.6781999999999999</v>
      </c>
      <c r="CE40">
        <v>6206827</v>
      </c>
      <c r="CF40">
        <v>2</v>
      </c>
      <c r="CI40">
        <v>3.9350000000000001</v>
      </c>
      <c r="CJ40">
        <v>7.7470999999999997</v>
      </c>
      <c r="CK40">
        <v>9.9956999999999994</v>
      </c>
      <c r="CL40">
        <v>12.47</v>
      </c>
      <c r="CM40">
        <v>13.7479</v>
      </c>
      <c r="CN40">
        <v>17.025700000000001</v>
      </c>
      <c r="CO40">
        <v>4.1279000000000003</v>
      </c>
      <c r="CP40">
        <v>8.4087999999999994</v>
      </c>
      <c r="CQ40">
        <v>10.0868</v>
      </c>
      <c r="CR40">
        <v>13.110300000000001</v>
      </c>
      <c r="CS40">
        <v>14.7088</v>
      </c>
      <c r="CT40">
        <v>17.991199999999999</v>
      </c>
      <c r="CU40">
        <v>25.1267</v>
      </c>
      <c r="CV40">
        <v>24.987100000000002</v>
      </c>
      <c r="CW40">
        <v>25.224599999999999</v>
      </c>
      <c r="CX40">
        <v>25.1356</v>
      </c>
      <c r="CY40">
        <v>25.142900000000001</v>
      </c>
      <c r="CZ40">
        <v>25.058</v>
      </c>
      <c r="DB40">
        <v>14481</v>
      </c>
      <c r="DC40">
        <v>519</v>
      </c>
      <c r="DD40">
        <v>3</v>
      </c>
      <c r="DF40" t="s">
        <v>544</v>
      </c>
      <c r="DG40">
        <v>251</v>
      </c>
      <c r="DH40">
        <v>1410</v>
      </c>
      <c r="DI40">
        <v>6</v>
      </c>
      <c r="DJ40">
        <v>6</v>
      </c>
      <c r="DK40">
        <v>35</v>
      </c>
      <c r="DL40">
        <v>32.666663999999997</v>
      </c>
      <c r="DM40">
        <v>3.7181820000000001</v>
      </c>
      <c r="DN40">
        <v>2436.5356000000002</v>
      </c>
      <c r="DO40">
        <v>2154.9569999999999</v>
      </c>
      <c r="DP40">
        <v>1888.8143</v>
      </c>
      <c r="DQ40">
        <v>1809.9429</v>
      </c>
      <c r="DR40">
        <v>1737.35</v>
      </c>
      <c r="DS40">
        <v>1702.9213999999999</v>
      </c>
      <c r="DT40">
        <v>1510.3286000000001</v>
      </c>
      <c r="DU40">
        <v>74.901399999999995</v>
      </c>
      <c r="DV40">
        <v>71.063599999999994</v>
      </c>
      <c r="DW40">
        <v>78.7</v>
      </c>
      <c r="DX40">
        <v>79.215000000000003</v>
      </c>
      <c r="DY40">
        <v>81.622100000000003</v>
      </c>
      <c r="DZ40">
        <v>72.242099999999994</v>
      </c>
      <c r="EA40">
        <v>37.695</v>
      </c>
      <c r="EB40">
        <v>30.652000000000001</v>
      </c>
      <c r="EC40">
        <v>17.427299999999999</v>
      </c>
      <c r="ED40">
        <v>10.431800000000001</v>
      </c>
      <c r="EE40">
        <v>7.2575000000000003</v>
      </c>
      <c r="EF40">
        <v>5.3032000000000004</v>
      </c>
      <c r="EG40">
        <v>3.9742999999999999</v>
      </c>
      <c r="EH40">
        <v>3.0247000000000002</v>
      </c>
      <c r="EI40">
        <v>2.5350000000000001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5.4926999999999997E-2</v>
      </c>
      <c r="EY40">
        <v>4.4253000000000001E-2</v>
      </c>
      <c r="EZ40">
        <v>3.6469000000000001E-2</v>
      </c>
      <c r="FA40">
        <v>1.2106E-2</v>
      </c>
      <c r="FB40">
        <v>1.3266999999999999E-2</v>
      </c>
      <c r="FC40">
        <v>1.6778999999999999E-2</v>
      </c>
      <c r="FD40">
        <v>1.5014E-2</v>
      </c>
      <c r="FE40">
        <v>-3.875E-3</v>
      </c>
      <c r="FF40">
        <v>-1.1950000000000001E-2</v>
      </c>
      <c r="FG40">
        <v>-2.7592999999999999E-2</v>
      </c>
      <c r="FH40">
        <v>-1.024E-3</v>
      </c>
      <c r="FI40">
        <v>-1.3140000000000001E-3</v>
      </c>
      <c r="FJ40">
        <v>-1.9966999999999999E-2</v>
      </c>
      <c r="FK40">
        <v>-1.1552E-2</v>
      </c>
      <c r="FL40">
        <v>7.1686E-2</v>
      </c>
      <c r="FM40">
        <v>7.0015999999999995E-2</v>
      </c>
      <c r="FN40">
        <v>6.8469000000000002E-2</v>
      </c>
      <c r="FO40">
        <v>6.5561999999999995E-2</v>
      </c>
      <c r="FP40">
        <v>6.9430000000000006E-2</v>
      </c>
      <c r="FQ40">
        <v>9.1961000000000001E-2</v>
      </c>
      <c r="FR40">
        <v>8.6359000000000005E-2</v>
      </c>
      <c r="FS40">
        <v>-0.34826800000000002</v>
      </c>
      <c r="FT40">
        <v>-0.34377600000000003</v>
      </c>
      <c r="FU40">
        <v>-0.34096599999999999</v>
      </c>
      <c r="FV40">
        <v>-0.33933099999999999</v>
      </c>
      <c r="FW40">
        <v>-0.34469699999999998</v>
      </c>
      <c r="FX40">
        <v>-0.35652299999999998</v>
      </c>
      <c r="FY40">
        <v>-0.34825699999999998</v>
      </c>
      <c r="FZ40">
        <v>-1.3084229999999999</v>
      </c>
      <c r="GA40">
        <v>-1.2825009999999999</v>
      </c>
      <c r="GB40">
        <v>-1.2671950000000001</v>
      </c>
      <c r="GC40">
        <v>-1.258435</v>
      </c>
      <c r="GD40">
        <v>-1.287649</v>
      </c>
      <c r="GE40">
        <v>-1.345569</v>
      </c>
      <c r="GF40">
        <v>-1.301544</v>
      </c>
      <c r="GG40">
        <v>-0.58887299999999998</v>
      </c>
      <c r="GH40">
        <v>-0.54976999999999998</v>
      </c>
      <c r="GI40">
        <v>-0.53034000000000003</v>
      </c>
      <c r="GJ40">
        <v>-0.51956599999999997</v>
      </c>
      <c r="GK40">
        <v>-0.57464800000000005</v>
      </c>
      <c r="GL40">
        <v>-0.788991</v>
      </c>
      <c r="GM40">
        <v>-0.70333000000000001</v>
      </c>
      <c r="GN40">
        <v>-0.30726500000000001</v>
      </c>
      <c r="GO40">
        <v>-0.28689599999999998</v>
      </c>
      <c r="GP40">
        <v>-0.27406599999999998</v>
      </c>
      <c r="GQ40">
        <v>-0.26657999999999998</v>
      </c>
      <c r="GR40">
        <v>-0.29138599999999998</v>
      </c>
      <c r="GS40">
        <v>-0.34733900000000001</v>
      </c>
      <c r="GT40">
        <v>-0.30918600000000002</v>
      </c>
      <c r="GU40">
        <v>0.37813600000000003</v>
      </c>
      <c r="GV40">
        <v>0.31530399999999997</v>
      </c>
      <c r="GW40">
        <v>0.24659600000000001</v>
      </c>
      <c r="GX40">
        <v>0.19522400000000001</v>
      </c>
      <c r="GY40">
        <v>0.30836200000000002</v>
      </c>
      <c r="GZ40">
        <v>0.24581</v>
      </c>
      <c r="HA40">
        <v>0.21456500000000001</v>
      </c>
      <c r="HB40">
        <v>-10</v>
      </c>
      <c r="HC40">
        <v>-20</v>
      </c>
      <c r="HD40">
        <v>-20</v>
      </c>
      <c r="HE40">
        <v>-20</v>
      </c>
      <c r="HF40">
        <v>-20</v>
      </c>
      <c r="HG40">
        <v>-20</v>
      </c>
      <c r="HH40">
        <v>20</v>
      </c>
      <c r="HI40">
        <v>-2.350374</v>
      </c>
      <c r="HJ40">
        <v>-2.3223319999999998</v>
      </c>
      <c r="HK40">
        <v>-2.3059989999999999</v>
      </c>
      <c r="HL40">
        <v>-2.2967219999999999</v>
      </c>
      <c r="HM40">
        <v>-2.3292799999999998</v>
      </c>
      <c r="HN40">
        <v>0</v>
      </c>
      <c r="HO40">
        <v>0</v>
      </c>
      <c r="HQ40">
        <v>1452.829</v>
      </c>
      <c r="HR40">
        <v>0</v>
      </c>
      <c r="HT40">
        <v>1454.6579999999999</v>
      </c>
      <c r="HU40">
        <v>0</v>
      </c>
      <c r="HW40">
        <v>745.16</v>
      </c>
      <c r="HX40">
        <v>0</v>
      </c>
      <c r="HZ40">
        <v>744.904</v>
      </c>
      <c r="IA40">
        <v>0</v>
      </c>
      <c r="IC40">
        <v>1407.922</v>
      </c>
      <c r="ID40">
        <v>0</v>
      </c>
      <c r="IF40">
        <v>1417.828</v>
      </c>
      <c r="IG40">
        <v>0</v>
      </c>
      <c r="II40">
        <v>762.61</v>
      </c>
      <c r="IJ40">
        <v>0</v>
      </c>
      <c r="IL40">
        <v>762.36099999999999</v>
      </c>
      <c r="IM40">
        <v>0</v>
      </c>
      <c r="IO40">
        <v>1406.3978999999999</v>
      </c>
      <c r="IP40">
        <v>0</v>
      </c>
      <c r="IR40">
        <v>1433.068</v>
      </c>
      <c r="IS40">
        <v>0</v>
      </c>
      <c r="IU40">
        <v>772.93700000000001</v>
      </c>
      <c r="IV40">
        <v>0</v>
      </c>
      <c r="IX40">
        <v>772.80600000000004</v>
      </c>
      <c r="IY40">
        <v>0</v>
      </c>
      <c r="JA40">
        <v>1530.2739999999999</v>
      </c>
      <c r="JB40">
        <v>0</v>
      </c>
      <c r="JD40">
        <v>1531.1369999999999</v>
      </c>
      <c r="JE40">
        <v>0</v>
      </c>
      <c r="JG40">
        <v>780.76</v>
      </c>
      <c r="JH40">
        <v>0</v>
      </c>
      <c r="JJ40">
        <v>780.94500000000005</v>
      </c>
      <c r="JK40">
        <v>0</v>
      </c>
      <c r="JM40">
        <v>1510.2841000000001</v>
      </c>
      <c r="JN40">
        <v>0</v>
      </c>
      <c r="JP40">
        <v>1510.665</v>
      </c>
      <c r="JQ40">
        <v>0</v>
      </c>
      <c r="JS40">
        <v>754.49199999999996</v>
      </c>
      <c r="JT40">
        <v>0</v>
      </c>
      <c r="JV40">
        <v>754.59100000000001</v>
      </c>
      <c r="JW40">
        <v>0</v>
      </c>
      <c r="JY40">
        <v>1517.9041</v>
      </c>
      <c r="JZ40">
        <v>0</v>
      </c>
      <c r="KB40">
        <v>1518.2339999999999</v>
      </c>
      <c r="KC40">
        <v>0</v>
      </c>
      <c r="KE40">
        <v>739.28800000000001</v>
      </c>
      <c r="KF40">
        <v>0.10199999999999999</v>
      </c>
      <c r="KH40">
        <v>739.29600000000005</v>
      </c>
      <c r="KI40">
        <v>0.10199999999999999</v>
      </c>
      <c r="KK40">
        <v>1531.3408999999999</v>
      </c>
      <c r="KL40">
        <v>0</v>
      </c>
      <c r="KN40">
        <v>1531.7469000000001</v>
      </c>
      <c r="KO40">
        <v>0</v>
      </c>
      <c r="KQ40">
        <v>771.05499999999995</v>
      </c>
      <c r="KR40">
        <v>2.5000000000000001E-2</v>
      </c>
      <c r="KT40">
        <v>771.29600000000005</v>
      </c>
      <c r="KU40">
        <v>2.5000000000000001E-2</v>
      </c>
      <c r="KV40">
        <v>174.66549102160002</v>
      </c>
      <c r="KW40">
        <v>150.88146931199998</v>
      </c>
      <c r="KX40">
        <v>129.32522630670002</v>
      </c>
      <c r="KY40">
        <v>118.6634764098</v>
      </c>
      <c r="KZ40">
        <v>120.6242105</v>
      </c>
      <c r="LA40">
        <v>156.6023548654</v>
      </c>
      <c r="LB40">
        <v>130.4304675674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-36.222736799999993</v>
      </c>
      <c r="LI40">
        <v>-8.8457277999999988</v>
      </c>
      <c r="LJ40">
        <v>-66.797610995999989</v>
      </c>
      <c r="LK40">
        <v>-41.428629802999993</v>
      </c>
      <c r="LL40">
        <v>-11.247622820000002</v>
      </c>
      <c r="LM40">
        <v>-13.945976669999999</v>
      </c>
      <c r="LN40">
        <v>-15.391268496999997</v>
      </c>
      <c r="LO40">
        <v>4.2896739720000001</v>
      </c>
      <c r="LP40">
        <v>-4.5059453280000001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23.503740000000001</v>
      </c>
      <c r="LY40">
        <v>46.446639999999995</v>
      </c>
      <c r="LZ40">
        <v>46.119979999999998</v>
      </c>
      <c r="MA40">
        <v>45.934439999999995</v>
      </c>
      <c r="MB40">
        <v>46.585599999999999</v>
      </c>
      <c r="MC40">
        <v>0</v>
      </c>
      <c r="MD40">
        <v>0</v>
      </c>
      <c r="ME40">
        <v>-44.107412122199996</v>
      </c>
      <c r="MF40">
        <v>-39.068635371999996</v>
      </c>
      <c r="MG40">
        <v>-41.737758000000007</v>
      </c>
      <c r="MH40">
        <v>-41.157420690000002</v>
      </c>
      <c r="MI40">
        <v>-46.903976520800008</v>
      </c>
      <c r="MJ40">
        <v>-56.998366721099998</v>
      </c>
      <c r="MK40">
        <v>-26.512024350000001</v>
      </c>
      <c r="ML40">
        <v>87.264207903400035</v>
      </c>
      <c r="MM40">
        <v>116.83084413699999</v>
      </c>
      <c r="MN40">
        <v>122.4598254867</v>
      </c>
      <c r="MO40">
        <v>109.4945190498</v>
      </c>
      <c r="MP40">
        <v>104.9145654822</v>
      </c>
      <c r="MQ40">
        <v>67.670925316300014</v>
      </c>
      <c r="MR40">
        <v>90.566770089400009</v>
      </c>
    </row>
    <row r="41" spans="1:356" x14ac:dyDescent="0.25">
      <c r="A41">
        <v>125</v>
      </c>
      <c r="B41" t="s">
        <v>422</v>
      </c>
      <c r="C41" s="3">
        <v>42829.780023148145</v>
      </c>
      <c r="D41">
        <v>58.6036</v>
      </c>
      <c r="E41">
        <v>60.452500000000001</v>
      </c>
      <c r="F41">
        <v>58</v>
      </c>
      <c r="G41">
        <v>69</v>
      </c>
      <c r="H41">
        <v>1.3816999999999999</v>
      </c>
      <c r="I41">
        <v>869.26610000000005</v>
      </c>
      <c r="J41">
        <v>24269</v>
      </c>
      <c r="K41">
        <v>32</v>
      </c>
      <c r="L41">
        <v>239517</v>
      </c>
      <c r="M41">
        <v>239707</v>
      </c>
      <c r="N41">
        <v>139105</v>
      </c>
      <c r="O41">
        <v>139113</v>
      </c>
      <c r="P41">
        <v>139345</v>
      </c>
      <c r="Q41">
        <v>139352</v>
      </c>
      <c r="R41">
        <v>221085</v>
      </c>
      <c r="S41">
        <v>221093</v>
      </c>
      <c r="T41">
        <v>220889</v>
      </c>
      <c r="U41">
        <v>220897</v>
      </c>
      <c r="V41">
        <v>215384</v>
      </c>
      <c r="W41">
        <v>215319</v>
      </c>
      <c r="X41">
        <v>214411</v>
      </c>
      <c r="Y41">
        <v>215376</v>
      </c>
      <c r="Z41">
        <v>294066</v>
      </c>
      <c r="AA41">
        <v>294017</v>
      </c>
      <c r="AB41">
        <v>1365.33</v>
      </c>
      <c r="AC41">
        <v>44894</v>
      </c>
      <c r="AD41">
        <v>6</v>
      </c>
      <c r="AE41">
        <v>166.93950000000001</v>
      </c>
      <c r="AF41">
        <v>166.93950000000001</v>
      </c>
      <c r="AG41">
        <v>166.93950000000001</v>
      </c>
      <c r="AH41">
        <v>22.286799999999999</v>
      </c>
      <c r="AI41">
        <v>22.286799999999999</v>
      </c>
      <c r="AJ41">
        <v>22.286799999999999</v>
      </c>
      <c r="AK41">
        <v>22.286799999999999</v>
      </c>
      <c r="AL41">
        <v>1231.4453000000001</v>
      </c>
      <c r="AM41">
        <v>1133.4775</v>
      </c>
      <c r="AN41">
        <v>1088.3334</v>
      </c>
      <c r="AO41">
        <v>898.27149999999995</v>
      </c>
      <c r="AP41">
        <v>1076.0345</v>
      </c>
      <c r="AQ41">
        <v>1008.5478000000001</v>
      </c>
      <c r="AR41">
        <v>987.46559999999999</v>
      </c>
      <c r="AS41">
        <v>967.84910000000002</v>
      </c>
      <c r="AT41">
        <v>946.89160000000004</v>
      </c>
      <c r="AU41">
        <v>935.03549999999996</v>
      </c>
      <c r="AV41">
        <v>923.12649999999996</v>
      </c>
      <c r="AW41">
        <v>906.97239999999999</v>
      </c>
      <c r="AX41">
        <v>15.8</v>
      </c>
      <c r="AY41">
        <v>18.600000000000001</v>
      </c>
      <c r="AZ41">
        <v>30.918600000000001</v>
      </c>
      <c r="BA41">
        <v>17.547899999999998</v>
      </c>
      <c r="BB41">
        <v>10.3848</v>
      </c>
      <c r="BC41">
        <v>7.1734999999999998</v>
      </c>
      <c r="BD41">
        <v>5.2157999999999998</v>
      </c>
      <c r="BE41">
        <v>3.9123000000000001</v>
      </c>
      <c r="BF41">
        <v>3.0076999999999998</v>
      </c>
      <c r="BG41">
        <v>2.5306999999999999</v>
      </c>
      <c r="BH41">
        <v>2.5792999999999999</v>
      </c>
      <c r="BI41">
        <v>79.03</v>
      </c>
      <c r="BJ41">
        <v>132.59</v>
      </c>
      <c r="BK41">
        <v>135.46</v>
      </c>
      <c r="BL41">
        <v>224.96</v>
      </c>
      <c r="BM41">
        <v>200.6</v>
      </c>
      <c r="BN41">
        <v>329.38</v>
      </c>
      <c r="BO41">
        <v>276.51</v>
      </c>
      <c r="BP41">
        <v>452.95</v>
      </c>
      <c r="BQ41">
        <v>372.25</v>
      </c>
      <c r="BR41">
        <v>611.79</v>
      </c>
      <c r="BS41">
        <v>483.97</v>
      </c>
      <c r="BT41">
        <v>808.55</v>
      </c>
      <c r="BU41">
        <v>584.11</v>
      </c>
      <c r="BV41">
        <v>964.1</v>
      </c>
      <c r="BW41">
        <v>50.6</v>
      </c>
      <c r="BX41">
        <v>42.3</v>
      </c>
      <c r="BY41">
        <v>45.616799999999998</v>
      </c>
      <c r="BZ41">
        <v>8.09</v>
      </c>
      <c r="CA41">
        <v>10.665900000000001</v>
      </c>
      <c r="CB41">
        <v>10.665900000000001</v>
      </c>
      <c r="CC41">
        <v>-3.1073</v>
      </c>
      <c r="CD41">
        <v>10.665900000000001</v>
      </c>
      <c r="CE41">
        <v>6206827</v>
      </c>
      <c r="CF41">
        <v>1</v>
      </c>
      <c r="CI41">
        <v>4.2042999999999999</v>
      </c>
      <c r="CJ41">
        <v>7.9349999999999996</v>
      </c>
      <c r="CK41">
        <v>10.2636</v>
      </c>
      <c r="CL41">
        <v>12.9236</v>
      </c>
      <c r="CM41">
        <v>14.267099999999999</v>
      </c>
      <c r="CN41">
        <v>17.7136</v>
      </c>
      <c r="CO41">
        <v>4.8026999999999997</v>
      </c>
      <c r="CP41">
        <v>8.3849</v>
      </c>
      <c r="CQ41">
        <v>10.7781</v>
      </c>
      <c r="CR41">
        <v>13.4247</v>
      </c>
      <c r="CS41">
        <v>15.2027</v>
      </c>
      <c r="CT41">
        <v>18.2178</v>
      </c>
      <c r="CU41">
        <v>24.886900000000001</v>
      </c>
      <c r="CV41">
        <v>24.987100000000002</v>
      </c>
      <c r="CW41">
        <v>24.939599999999999</v>
      </c>
      <c r="CX41">
        <v>25.1174</v>
      </c>
      <c r="CY41">
        <v>25.1142</v>
      </c>
      <c r="CZ41">
        <v>24.9312</v>
      </c>
      <c r="DB41">
        <v>14481</v>
      </c>
      <c r="DC41">
        <v>519</v>
      </c>
      <c r="DD41">
        <v>4</v>
      </c>
      <c r="DF41" t="s">
        <v>544</v>
      </c>
      <c r="DG41">
        <v>251</v>
      </c>
      <c r="DH41">
        <v>1410</v>
      </c>
      <c r="DI41">
        <v>6</v>
      </c>
      <c r="DJ41">
        <v>6</v>
      </c>
      <c r="DK41">
        <v>35</v>
      </c>
      <c r="DL41">
        <v>32</v>
      </c>
      <c r="DM41">
        <v>8.09</v>
      </c>
      <c r="DN41">
        <v>2478.0927999999999</v>
      </c>
      <c r="DO41">
        <v>2202.6428000000001</v>
      </c>
      <c r="DP41">
        <v>1961.1071999999999</v>
      </c>
      <c r="DQ41">
        <v>1871.3071</v>
      </c>
      <c r="DR41">
        <v>1743.9213999999999</v>
      </c>
      <c r="DS41">
        <v>1655.4857</v>
      </c>
      <c r="DT41">
        <v>1654.15</v>
      </c>
      <c r="DU41">
        <v>71.377099999999999</v>
      </c>
      <c r="DV41">
        <v>68.285700000000006</v>
      </c>
      <c r="DW41">
        <v>75.656400000000005</v>
      </c>
      <c r="DX41">
        <v>79.336399999999998</v>
      </c>
      <c r="DY41">
        <v>81.639300000000006</v>
      </c>
      <c r="DZ41">
        <v>71.599299999999999</v>
      </c>
      <c r="EA41">
        <v>39.002099999999999</v>
      </c>
      <c r="EB41">
        <v>30.918600000000001</v>
      </c>
      <c r="EC41">
        <v>17.547899999999998</v>
      </c>
      <c r="ED41">
        <v>10.3848</v>
      </c>
      <c r="EE41">
        <v>7.1734999999999998</v>
      </c>
      <c r="EF41">
        <v>5.2157999999999998</v>
      </c>
      <c r="EG41">
        <v>3.9123000000000001</v>
      </c>
      <c r="EH41">
        <v>3.0076999999999998</v>
      </c>
      <c r="EI41">
        <v>2.5306999999999999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5.7088E-2</v>
      </c>
      <c r="EY41">
        <v>4.6167E-2</v>
      </c>
      <c r="EZ41">
        <v>3.8168000000000001E-2</v>
      </c>
      <c r="FA41">
        <v>1.2649000000000001E-2</v>
      </c>
      <c r="FB41">
        <v>1.3831E-2</v>
      </c>
      <c r="FC41">
        <v>1.8183000000000001E-2</v>
      </c>
      <c r="FD41">
        <v>1.6358000000000001E-2</v>
      </c>
      <c r="FE41">
        <v>-3.8739999999999998E-3</v>
      </c>
      <c r="FF41">
        <v>-1.1946999999999999E-2</v>
      </c>
      <c r="FG41">
        <v>-2.7584999999999998E-2</v>
      </c>
      <c r="FH41">
        <v>-1.023E-3</v>
      </c>
      <c r="FI41">
        <v>-1.317E-3</v>
      </c>
      <c r="FJ41">
        <v>-2.0497999999999999E-2</v>
      </c>
      <c r="FK41">
        <v>-1.1911E-2</v>
      </c>
      <c r="FL41">
        <v>7.1716000000000002E-2</v>
      </c>
      <c r="FM41">
        <v>7.0050000000000001E-2</v>
      </c>
      <c r="FN41">
        <v>6.8495E-2</v>
      </c>
      <c r="FO41">
        <v>6.5590999999999997E-2</v>
      </c>
      <c r="FP41">
        <v>6.9467000000000001E-2</v>
      </c>
      <c r="FQ41">
        <v>9.2023999999999995E-2</v>
      </c>
      <c r="FR41">
        <v>8.6332999999999993E-2</v>
      </c>
      <c r="FS41">
        <v>-0.34817799999999999</v>
      </c>
      <c r="FT41">
        <v>-0.343611</v>
      </c>
      <c r="FU41">
        <v>-0.34093499999999999</v>
      </c>
      <c r="FV41">
        <v>-0.339231</v>
      </c>
      <c r="FW41">
        <v>-0.34448499999999999</v>
      </c>
      <c r="FX41">
        <v>-0.35594599999999998</v>
      </c>
      <c r="FY41">
        <v>-0.348412</v>
      </c>
      <c r="FZ41">
        <v>-1.309607</v>
      </c>
      <c r="GA41">
        <v>-1.283255</v>
      </c>
      <c r="GB41">
        <v>-1.268642</v>
      </c>
      <c r="GC41">
        <v>-1.2595069999999999</v>
      </c>
      <c r="GD41">
        <v>-1.2881659999999999</v>
      </c>
      <c r="GE41">
        <v>-1.3413440000000001</v>
      </c>
      <c r="GF41">
        <v>-1.300956</v>
      </c>
      <c r="GG41">
        <v>-0.58777400000000002</v>
      </c>
      <c r="GH41">
        <v>-0.548983</v>
      </c>
      <c r="GI41">
        <v>-0.52920199999999995</v>
      </c>
      <c r="GJ41">
        <v>-0.518652</v>
      </c>
      <c r="GK41">
        <v>-0.57397299999999996</v>
      </c>
      <c r="GL41">
        <v>-0.78859000000000001</v>
      </c>
      <c r="GM41">
        <v>-0.70037899999999997</v>
      </c>
      <c r="GN41">
        <v>-0.30834800000000001</v>
      </c>
      <c r="GO41">
        <v>-0.28756700000000002</v>
      </c>
      <c r="GP41">
        <v>-0.27528900000000001</v>
      </c>
      <c r="GQ41">
        <v>-0.26747599999999999</v>
      </c>
      <c r="GR41">
        <v>-0.29186600000000001</v>
      </c>
      <c r="GS41">
        <v>-0.34724300000000002</v>
      </c>
      <c r="GT41">
        <v>-0.31231799999999998</v>
      </c>
      <c r="GU41">
        <v>0.37898999999999999</v>
      </c>
      <c r="GV41">
        <v>0.315915</v>
      </c>
      <c r="GW41">
        <v>0.24632699999999999</v>
      </c>
      <c r="GX41">
        <v>0.19464300000000001</v>
      </c>
      <c r="GY41">
        <v>0.30768299999999998</v>
      </c>
      <c r="GZ41">
        <v>0.246114</v>
      </c>
      <c r="HA41">
        <v>0.214918</v>
      </c>
      <c r="HB41">
        <v>-10</v>
      </c>
      <c r="HC41">
        <v>-20</v>
      </c>
      <c r="HD41">
        <v>-20</v>
      </c>
      <c r="HE41">
        <v>-20</v>
      </c>
      <c r="HF41">
        <v>-20</v>
      </c>
      <c r="HG41">
        <v>-30</v>
      </c>
      <c r="HH41">
        <v>30</v>
      </c>
      <c r="HI41">
        <v>-2.352141</v>
      </c>
      <c r="HJ41">
        <v>-2.3236669999999999</v>
      </c>
      <c r="HK41">
        <v>-2.306727</v>
      </c>
      <c r="HL41">
        <v>-2.297342</v>
      </c>
      <c r="HM41">
        <v>-2.3298239999999999</v>
      </c>
      <c r="HN41">
        <v>0</v>
      </c>
      <c r="HO41">
        <v>0</v>
      </c>
      <c r="HQ41">
        <v>1452.829</v>
      </c>
      <c r="HR41">
        <v>0</v>
      </c>
      <c r="HT41">
        <v>1454.6579999999999</v>
      </c>
      <c r="HU41">
        <v>0</v>
      </c>
      <c r="HW41">
        <v>745.16</v>
      </c>
      <c r="HX41">
        <v>0</v>
      </c>
      <c r="HZ41">
        <v>744.904</v>
      </c>
      <c r="IA41">
        <v>0</v>
      </c>
      <c r="IC41">
        <v>1407.922</v>
      </c>
      <c r="ID41">
        <v>0</v>
      </c>
      <c r="IF41">
        <v>1417.828</v>
      </c>
      <c r="IG41">
        <v>0</v>
      </c>
      <c r="II41">
        <v>762.61</v>
      </c>
      <c r="IJ41">
        <v>0</v>
      </c>
      <c r="IL41">
        <v>762.36099999999999</v>
      </c>
      <c r="IM41">
        <v>0</v>
      </c>
      <c r="IO41">
        <v>1406.3978999999999</v>
      </c>
      <c r="IP41">
        <v>0</v>
      </c>
      <c r="IR41">
        <v>1433.068</v>
      </c>
      <c r="IS41">
        <v>0</v>
      </c>
      <c r="IU41">
        <v>772.93700000000001</v>
      </c>
      <c r="IV41">
        <v>0</v>
      </c>
      <c r="IX41">
        <v>772.80600000000004</v>
      </c>
      <c r="IY41">
        <v>0</v>
      </c>
      <c r="JA41">
        <v>1530.2739999999999</v>
      </c>
      <c r="JB41">
        <v>0</v>
      </c>
      <c r="JD41">
        <v>1531.1369999999999</v>
      </c>
      <c r="JE41">
        <v>0</v>
      </c>
      <c r="JG41">
        <v>780.76</v>
      </c>
      <c r="JH41">
        <v>0</v>
      </c>
      <c r="JJ41">
        <v>780.94500000000005</v>
      </c>
      <c r="JK41">
        <v>0</v>
      </c>
      <c r="JM41">
        <v>1510.2841000000001</v>
      </c>
      <c r="JN41">
        <v>0</v>
      </c>
      <c r="JP41">
        <v>1510.665</v>
      </c>
      <c r="JQ41">
        <v>0</v>
      </c>
      <c r="JS41">
        <v>754.49199999999996</v>
      </c>
      <c r="JT41">
        <v>0</v>
      </c>
      <c r="JV41">
        <v>754.59100000000001</v>
      </c>
      <c r="JW41">
        <v>0</v>
      </c>
      <c r="JY41">
        <v>1517.9041</v>
      </c>
      <c r="JZ41">
        <v>0</v>
      </c>
      <c r="KB41">
        <v>1518.2339999999999</v>
      </c>
      <c r="KC41">
        <v>0</v>
      </c>
      <c r="KE41">
        <v>739.28800000000001</v>
      </c>
      <c r="KF41">
        <v>0.10199999999999999</v>
      </c>
      <c r="KH41">
        <v>739.29600000000005</v>
      </c>
      <c r="KI41">
        <v>0.10199999999999999</v>
      </c>
      <c r="KK41">
        <v>1531.3408999999999</v>
      </c>
      <c r="KL41">
        <v>0</v>
      </c>
      <c r="KN41">
        <v>1531.7469000000001</v>
      </c>
      <c r="KO41">
        <v>0</v>
      </c>
      <c r="KQ41">
        <v>771.05499999999995</v>
      </c>
      <c r="KR41">
        <v>2.5000000000000001E-2</v>
      </c>
      <c r="KT41">
        <v>771.29600000000005</v>
      </c>
      <c r="KU41">
        <v>2.5000000000000001E-2</v>
      </c>
      <c r="KV41">
        <v>177.7189032448</v>
      </c>
      <c r="KW41">
        <v>154.29512814</v>
      </c>
      <c r="KX41">
        <v>134.32603766399998</v>
      </c>
      <c r="KY41">
        <v>122.74090399609999</v>
      </c>
      <c r="KZ41">
        <v>121.14498789379999</v>
      </c>
      <c r="LA41">
        <v>152.34441605679999</v>
      </c>
      <c r="LB41">
        <v>142.80773195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-36.1641136</v>
      </c>
      <c r="LI41">
        <v>-8.8496648000000011</v>
      </c>
      <c r="LJ41">
        <v>-69.689426897999994</v>
      </c>
      <c r="LK41">
        <v>-43.912986099999998</v>
      </c>
      <c r="LL41">
        <v>-13.426038286000002</v>
      </c>
      <c r="LM41">
        <v>-14.643028382000001</v>
      </c>
      <c r="LN41">
        <v>-16.120109323999998</v>
      </c>
      <c r="LO41">
        <v>3.1052113599999971</v>
      </c>
      <c r="LP41">
        <v>-5.7853513320000012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23.521409999999999</v>
      </c>
      <c r="LY41">
        <v>46.47334</v>
      </c>
      <c r="LZ41">
        <v>46.134540000000001</v>
      </c>
      <c r="MA41">
        <v>45.946840000000002</v>
      </c>
      <c r="MB41">
        <v>46.59648</v>
      </c>
      <c r="MC41">
        <v>0</v>
      </c>
      <c r="MD41">
        <v>0</v>
      </c>
      <c r="ME41">
        <v>-41.953603575400003</v>
      </c>
      <c r="MF41">
        <v>-37.487688443100005</v>
      </c>
      <c r="MG41">
        <v>-40.0375181928</v>
      </c>
      <c r="MH41">
        <v>-41.1479825328</v>
      </c>
      <c r="MI41">
        <v>-46.858753938900001</v>
      </c>
      <c r="MJ41">
        <v>-56.462491987</v>
      </c>
      <c r="MK41">
        <v>-27.316251795899998</v>
      </c>
      <c r="ML41">
        <v>89.597282771400018</v>
      </c>
      <c r="MM41">
        <v>119.36779359689999</v>
      </c>
      <c r="MN41">
        <v>126.99702118519997</v>
      </c>
      <c r="MO41">
        <v>112.8967330813</v>
      </c>
      <c r="MP41">
        <v>104.7626046309</v>
      </c>
      <c r="MQ41">
        <v>62.823021829799977</v>
      </c>
      <c r="MR41">
        <v>100.8564640221</v>
      </c>
    </row>
    <row r="42" spans="1:356" x14ac:dyDescent="0.25">
      <c r="A42">
        <v>125</v>
      </c>
      <c r="B42" t="s">
        <v>423</v>
      </c>
      <c r="C42" s="3">
        <v>42829.781284722223</v>
      </c>
      <c r="D42">
        <v>59.282800000000002</v>
      </c>
      <c r="E42">
        <v>60.927600000000005</v>
      </c>
      <c r="F42">
        <v>39</v>
      </c>
      <c r="G42">
        <v>66</v>
      </c>
      <c r="H42">
        <v>1.3857999999999999</v>
      </c>
      <c r="I42">
        <v>741.99069999999995</v>
      </c>
      <c r="J42">
        <v>24623</v>
      </c>
      <c r="K42">
        <v>32</v>
      </c>
      <c r="L42">
        <v>239517</v>
      </c>
      <c r="M42">
        <v>239707</v>
      </c>
      <c r="N42">
        <v>139105</v>
      </c>
      <c r="O42">
        <v>139113</v>
      </c>
      <c r="P42">
        <v>139345</v>
      </c>
      <c r="Q42">
        <v>139352</v>
      </c>
      <c r="R42">
        <v>221085</v>
      </c>
      <c r="S42">
        <v>221093</v>
      </c>
      <c r="T42">
        <v>220889</v>
      </c>
      <c r="U42">
        <v>220897</v>
      </c>
      <c r="V42">
        <v>215384</v>
      </c>
      <c r="W42">
        <v>215319</v>
      </c>
      <c r="X42">
        <v>214411</v>
      </c>
      <c r="Y42">
        <v>215376</v>
      </c>
      <c r="Z42">
        <v>294066</v>
      </c>
      <c r="AA42">
        <v>294017</v>
      </c>
      <c r="AB42">
        <v>1365.33</v>
      </c>
      <c r="AC42">
        <v>44916.835899999998</v>
      </c>
      <c r="AD42">
        <v>6</v>
      </c>
      <c r="AE42">
        <v>167.7672</v>
      </c>
      <c r="AF42">
        <v>167.7672</v>
      </c>
      <c r="AG42">
        <v>167.7672</v>
      </c>
      <c r="AH42">
        <v>23.1145</v>
      </c>
      <c r="AI42">
        <v>23.1145</v>
      </c>
      <c r="AJ42">
        <v>23.1145</v>
      </c>
      <c r="AK42">
        <v>23.1145</v>
      </c>
      <c r="AL42">
        <v>1220.8984</v>
      </c>
      <c r="AM42">
        <v>1126.8228999999999</v>
      </c>
      <c r="AN42">
        <v>1074.6666</v>
      </c>
      <c r="AO42">
        <v>897.90520000000004</v>
      </c>
      <c r="AP42">
        <v>1089.3678</v>
      </c>
      <c r="AQ42">
        <v>1024.4123999999999</v>
      </c>
      <c r="AR42">
        <v>1000.48</v>
      </c>
      <c r="AS42">
        <v>978.32309999999995</v>
      </c>
      <c r="AT42">
        <v>955.66110000000003</v>
      </c>
      <c r="AU42">
        <v>941.47</v>
      </c>
      <c r="AV42">
        <v>928.20650000000001</v>
      </c>
      <c r="AW42">
        <v>910.74210000000005</v>
      </c>
      <c r="AX42">
        <v>15.8</v>
      </c>
      <c r="AY42">
        <v>17.600000000000001</v>
      </c>
      <c r="AZ42">
        <v>33.005699999999997</v>
      </c>
      <c r="BA42">
        <v>19.6386</v>
      </c>
      <c r="BB42">
        <v>12.258800000000001</v>
      </c>
      <c r="BC42">
        <v>8.6486999999999998</v>
      </c>
      <c r="BD42">
        <v>6.3331</v>
      </c>
      <c r="BE42">
        <v>4.7845000000000004</v>
      </c>
      <c r="BF42">
        <v>3.6579000000000002</v>
      </c>
      <c r="BG42">
        <v>3.1232000000000002</v>
      </c>
      <c r="BH42">
        <v>3.1602000000000001</v>
      </c>
      <c r="BI42">
        <v>78.61</v>
      </c>
      <c r="BJ42">
        <v>123.08</v>
      </c>
      <c r="BK42">
        <v>128.03</v>
      </c>
      <c r="BL42">
        <v>198.42</v>
      </c>
      <c r="BM42">
        <v>183.62</v>
      </c>
      <c r="BN42">
        <v>289.48</v>
      </c>
      <c r="BO42">
        <v>249.27</v>
      </c>
      <c r="BP42">
        <v>393.05</v>
      </c>
      <c r="BQ42">
        <v>334.63</v>
      </c>
      <c r="BR42">
        <v>528.74</v>
      </c>
      <c r="BS42">
        <v>434.51</v>
      </c>
      <c r="BT42">
        <v>692.53</v>
      </c>
      <c r="BU42">
        <v>520.95000000000005</v>
      </c>
      <c r="BV42">
        <v>820.15</v>
      </c>
      <c r="BW42">
        <v>50</v>
      </c>
      <c r="BX42">
        <v>42.2</v>
      </c>
      <c r="BY42">
        <v>42.903500000000001</v>
      </c>
      <c r="BZ42">
        <v>4.5599999999999996</v>
      </c>
      <c r="CA42">
        <v>6.0316999999999998</v>
      </c>
      <c r="CB42">
        <v>6.0316999999999998</v>
      </c>
      <c r="CC42">
        <v>-0.8548</v>
      </c>
      <c r="CD42">
        <v>6.0316999999999998</v>
      </c>
      <c r="CE42">
        <v>2103017</v>
      </c>
      <c r="CF42">
        <v>2</v>
      </c>
      <c r="CI42">
        <v>4.0457000000000001</v>
      </c>
      <c r="CJ42">
        <v>7.9085999999999999</v>
      </c>
      <c r="CK42">
        <v>9.9571000000000005</v>
      </c>
      <c r="CL42">
        <v>12.09</v>
      </c>
      <c r="CM42">
        <v>13.6936</v>
      </c>
      <c r="CN42">
        <v>17.879300000000001</v>
      </c>
      <c r="CO42">
        <v>4.1557000000000004</v>
      </c>
      <c r="CP42">
        <v>8.4156999999999993</v>
      </c>
      <c r="CQ42">
        <v>10.004300000000001</v>
      </c>
      <c r="CR42">
        <v>12.7471</v>
      </c>
      <c r="CS42">
        <v>13.85</v>
      </c>
      <c r="CT42">
        <v>19.0471</v>
      </c>
      <c r="CU42">
        <v>24.988800000000001</v>
      </c>
      <c r="CV42">
        <v>24.8977</v>
      </c>
      <c r="CW42">
        <v>24.939399999999999</v>
      </c>
      <c r="CX42">
        <v>24.996400000000001</v>
      </c>
      <c r="CY42">
        <v>25.010400000000001</v>
      </c>
      <c r="CZ42">
        <v>25.0871</v>
      </c>
      <c r="DB42">
        <v>14481</v>
      </c>
      <c r="DC42">
        <v>519</v>
      </c>
      <c r="DD42">
        <v>5</v>
      </c>
      <c r="DF42" t="s">
        <v>542</v>
      </c>
      <c r="DG42">
        <v>305</v>
      </c>
      <c r="DH42">
        <v>1362</v>
      </c>
      <c r="DI42">
        <v>7</v>
      </c>
      <c r="DJ42">
        <v>6</v>
      </c>
      <c r="DK42">
        <v>35</v>
      </c>
      <c r="DL42">
        <v>42.166663999999997</v>
      </c>
      <c r="DM42">
        <v>4.5599999999999996</v>
      </c>
      <c r="DN42">
        <v>2386.1287000000002</v>
      </c>
      <c r="DO42">
        <v>2069.0641999999998</v>
      </c>
      <c r="DP42">
        <v>1858.0143</v>
      </c>
      <c r="DQ42">
        <v>1755.7072000000001</v>
      </c>
      <c r="DR42">
        <v>1569.3571999999999</v>
      </c>
      <c r="DS42">
        <v>1554.45</v>
      </c>
      <c r="DT42">
        <v>1447.9857</v>
      </c>
      <c r="DU42">
        <v>83.860699999999994</v>
      </c>
      <c r="DV42">
        <v>80.266400000000004</v>
      </c>
      <c r="DW42">
        <v>89.155699999999996</v>
      </c>
      <c r="DX42">
        <v>84.002099999999999</v>
      </c>
      <c r="DY42">
        <v>86.002099999999999</v>
      </c>
      <c r="DZ42">
        <v>74.557900000000004</v>
      </c>
      <c r="EA42">
        <v>38.437100000000001</v>
      </c>
      <c r="EB42">
        <v>33.005699999999997</v>
      </c>
      <c r="EC42">
        <v>19.6386</v>
      </c>
      <c r="ED42">
        <v>12.258800000000001</v>
      </c>
      <c r="EE42">
        <v>8.6486999999999998</v>
      </c>
      <c r="EF42">
        <v>6.3331</v>
      </c>
      <c r="EG42">
        <v>4.7845000000000004</v>
      </c>
      <c r="EH42">
        <v>3.6579000000000002</v>
      </c>
      <c r="EI42">
        <v>3.1232000000000002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4.9619000000000003E-2</v>
      </c>
      <c r="EY42">
        <v>3.9135000000000003E-2</v>
      </c>
      <c r="EZ42">
        <v>3.1431000000000001E-2</v>
      </c>
      <c r="FA42">
        <v>9.3179999999999999E-3</v>
      </c>
      <c r="FB42">
        <v>1.0487E-2</v>
      </c>
      <c r="FC42">
        <v>1.5353E-2</v>
      </c>
      <c r="FD42">
        <v>1.3542E-2</v>
      </c>
      <c r="FE42">
        <v>-2.9629999999999999E-3</v>
      </c>
      <c r="FF42">
        <v>-8.6979999999999991E-3</v>
      </c>
      <c r="FG42">
        <v>-1.9720000000000001E-2</v>
      </c>
      <c r="FH42">
        <v>-4.5899999999999999E-4</v>
      </c>
      <c r="FI42">
        <v>-5.7799999999999995E-4</v>
      </c>
      <c r="FJ42">
        <v>-1.4141000000000001E-2</v>
      </c>
      <c r="FK42">
        <v>-8.1609999999999999E-3</v>
      </c>
      <c r="FL42">
        <v>7.4875999999999998E-2</v>
      </c>
      <c r="FM42">
        <v>7.3143E-2</v>
      </c>
      <c r="FN42">
        <v>7.1515999999999996E-2</v>
      </c>
      <c r="FO42">
        <v>6.8473000000000006E-2</v>
      </c>
      <c r="FP42">
        <v>7.2541999999999995E-2</v>
      </c>
      <c r="FQ42">
        <v>9.6196000000000004E-2</v>
      </c>
      <c r="FR42">
        <v>9.0316999999999995E-2</v>
      </c>
      <c r="FS42">
        <v>-0.325629</v>
      </c>
      <c r="FT42">
        <v>-0.321268</v>
      </c>
      <c r="FU42">
        <v>-0.31880799999999998</v>
      </c>
      <c r="FV42">
        <v>-0.31738899999999998</v>
      </c>
      <c r="FW42">
        <v>-0.32196000000000002</v>
      </c>
      <c r="FX42">
        <v>-0.33257399999999998</v>
      </c>
      <c r="FY42">
        <v>-0.324988</v>
      </c>
      <c r="FZ42">
        <v>-1.329617</v>
      </c>
      <c r="GA42">
        <v>-1.3023480000000001</v>
      </c>
      <c r="GB42">
        <v>-1.2877559999999999</v>
      </c>
      <c r="GC42">
        <v>-1.279485</v>
      </c>
      <c r="GD42">
        <v>-1.3068249999999999</v>
      </c>
      <c r="GE42">
        <v>-1.3565860000000001</v>
      </c>
      <c r="GF42">
        <v>-1.312654</v>
      </c>
      <c r="GG42">
        <v>-0.51954299999999998</v>
      </c>
      <c r="GH42">
        <v>-0.48549399999999998</v>
      </c>
      <c r="GI42">
        <v>-0.46786800000000001</v>
      </c>
      <c r="GJ42">
        <v>-0.45806999999999998</v>
      </c>
      <c r="GK42">
        <v>-0.50796699999999995</v>
      </c>
      <c r="GL42">
        <v>-0.69647999999999999</v>
      </c>
      <c r="GM42">
        <v>-0.62039</v>
      </c>
      <c r="GN42">
        <v>-0.32914900000000002</v>
      </c>
      <c r="GO42">
        <v>-0.30649700000000002</v>
      </c>
      <c r="GP42">
        <v>-0.29360399999999998</v>
      </c>
      <c r="GQ42">
        <v>-0.28611199999999998</v>
      </c>
      <c r="GR42">
        <v>-0.31030400000000002</v>
      </c>
      <c r="GS42">
        <v>-0.37044899999999997</v>
      </c>
      <c r="GT42">
        <v>-0.33045099999999999</v>
      </c>
      <c r="GU42">
        <v>0.39197900000000002</v>
      </c>
      <c r="GV42">
        <v>0.358572</v>
      </c>
      <c r="GW42">
        <v>0.288713</v>
      </c>
      <c r="GX42">
        <v>0.23275199999999999</v>
      </c>
      <c r="GY42">
        <v>0.37412400000000001</v>
      </c>
      <c r="GZ42">
        <v>0.30083599999999999</v>
      </c>
      <c r="HA42">
        <v>0.26525199999999999</v>
      </c>
      <c r="HB42">
        <v>-10</v>
      </c>
      <c r="HC42">
        <v>-20</v>
      </c>
      <c r="HD42">
        <v>-20</v>
      </c>
      <c r="HE42">
        <v>-20</v>
      </c>
      <c r="HF42">
        <v>-20</v>
      </c>
      <c r="HG42">
        <v>-40</v>
      </c>
      <c r="HH42">
        <v>40</v>
      </c>
      <c r="HI42">
        <v>-2.202655</v>
      </c>
      <c r="HJ42">
        <v>-2.1770800000000001</v>
      </c>
      <c r="HK42">
        <v>-2.1630310000000001</v>
      </c>
      <c r="HL42">
        <v>-2.154433</v>
      </c>
      <c r="HM42">
        <v>-2.184774</v>
      </c>
      <c r="HN42">
        <v>0</v>
      </c>
      <c r="HO42">
        <v>0</v>
      </c>
      <c r="HQ42">
        <v>1452.829</v>
      </c>
      <c r="HR42">
        <v>0</v>
      </c>
      <c r="HT42">
        <v>1454.6579999999999</v>
      </c>
      <c r="HU42">
        <v>0</v>
      </c>
      <c r="HW42">
        <v>745.16</v>
      </c>
      <c r="HX42">
        <v>0</v>
      </c>
      <c r="HZ42">
        <v>744.904</v>
      </c>
      <c r="IA42">
        <v>0</v>
      </c>
      <c r="IC42">
        <v>1407.922</v>
      </c>
      <c r="ID42">
        <v>0</v>
      </c>
      <c r="IF42">
        <v>1417.828</v>
      </c>
      <c r="IG42">
        <v>0</v>
      </c>
      <c r="II42">
        <v>762.61</v>
      </c>
      <c r="IJ42">
        <v>0</v>
      </c>
      <c r="IL42">
        <v>762.36099999999999</v>
      </c>
      <c r="IM42">
        <v>0</v>
      </c>
      <c r="IO42">
        <v>1406.3978999999999</v>
      </c>
      <c r="IP42">
        <v>0</v>
      </c>
      <c r="IR42">
        <v>1433.068</v>
      </c>
      <c r="IS42">
        <v>0</v>
      </c>
      <c r="IU42">
        <v>772.93700000000001</v>
      </c>
      <c r="IV42">
        <v>0</v>
      </c>
      <c r="IX42">
        <v>772.80600000000004</v>
      </c>
      <c r="IY42">
        <v>0</v>
      </c>
      <c r="JA42">
        <v>1530.2739999999999</v>
      </c>
      <c r="JB42">
        <v>0</v>
      </c>
      <c r="JD42">
        <v>1531.1369999999999</v>
      </c>
      <c r="JE42">
        <v>0</v>
      </c>
      <c r="JG42">
        <v>780.76</v>
      </c>
      <c r="JH42">
        <v>0</v>
      </c>
      <c r="JJ42">
        <v>780.94500000000005</v>
      </c>
      <c r="JK42">
        <v>0</v>
      </c>
      <c r="JM42">
        <v>1510.2841000000001</v>
      </c>
      <c r="JN42">
        <v>0</v>
      </c>
      <c r="JP42">
        <v>1510.665</v>
      </c>
      <c r="JQ42">
        <v>0</v>
      </c>
      <c r="JS42">
        <v>754.49199999999996</v>
      </c>
      <c r="JT42">
        <v>0</v>
      </c>
      <c r="JV42">
        <v>754.59100000000001</v>
      </c>
      <c r="JW42">
        <v>0</v>
      </c>
      <c r="JY42">
        <v>1517.9041</v>
      </c>
      <c r="JZ42">
        <v>0</v>
      </c>
      <c r="KB42">
        <v>1518.2339999999999</v>
      </c>
      <c r="KC42">
        <v>0</v>
      </c>
      <c r="KE42">
        <v>739.28800000000001</v>
      </c>
      <c r="KF42">
        <v>0.10199999999999999</v>
      </c>
      <c r="KH42">
        <v>739.29600000000005</v>
      </c>
      <c r="KI42">
        <v>0.10199999999999999</v>
      </c>
      <c r="KK42">
        <v>1531.3408999999999</v>
      </c>
      <c r="KL42">
        <v>0</v>
      </c>
      <c r="KN42">
        <v>1531.7469000000001</v>
      </c>
      <c r="KO42">
        <v>0</v>
      </c>
      <c r="KQ42">
        <v>771.05499999999995</v>
      </c>
      <c r="KR42">
        <v>2.5000000000000001E-2</v>
      </c>
      <c r="KT42">
        <v>771.29600000000005</v>
      </c>
      <c r="KU42">
        <v>2.5000000000000001E-2</v>
      </c>
      <c r="KV42">
        <v>178.66377254120002</v>
      </c>
      <c r="KW42">
        <v>151.3375627806</v>
      </c>
      <c r="KX42">
        <v>132.8777506788</v>
      </c>
      <c r="KY42">
        <v>120.21853910560002</v>
      </c>
      <c r="KZ42">
        <v>113.84431000239999</v>
      </c>
      <c r="LA42">
        <v>149.53187220000001</v>
      </c>
      <c r="LB42">
        <v>130.7777244669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-33.789518399999999</v>
      </c>
      <c r="LI42">
        <v>-8.2546952000000005</v>
      </c>
      <c r="LJ42">
        <v>-62.034610752000013</v>
      </c>
      <c r="LK42">
        <v>-39.639566076000008</v>
      </c>
      <c r="LL42">
        <v>-15.080910515999998</v>
      </c>
      <c r="LM42">
        <v>-11.334957615</v>
      </c>
      <c r="LN42">
        <v>-12.949328924999998</v>
      </c>
      <c r="LO42">
        <v>-1.6441822319999995</v>
      </c>
      <c r="LP42">
        <v>-7.0633911740000004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22.02655</v>
      </c>
      <c r="LY42">
        <v>43.541600000000003</v>
      </c>
      <c r="LZ42">
        <v>43.260620000000003</v>
      </c>
      <c r="MA42">
        <v>43.088660000000004</v>
      </c>
      <c r="MB42">
        <v>43.695480000000003</v>
      </c>
      <c r="MC42">
        <v>0</v>
      </c>
      <c r="MD42">
        <v>0</v>
      </c>
      <c r="ME42">
        <v>-43.569239660099996</v>
      </c>
      <c r="MF42">
        <v>-38.968855601599998</v>
      </c>
      <c r="MG42">
        <v>-41.713099047599997</v>
      </c>
      <c r="MH42">
        <v>-38.478841946999999</v>
      </c>
      <c r="MI42">
        <v>-43.686228730699995</v>
      </c>
      <c r="MJ42">
        <v>-51.928086192000002</v>
      </c>
      <c r="MK42">
        <v>-23.845992468999999</v>
      </c>
      <c r="ML42">
        <v>95.086472129099988</v>
      </c>
      <c r="MM42">
        <v>116.27074110299999</v>
      </c>
      <c r="MN42">
        <v>119.3443611152</v>
      </c>
      <c r="MO42">
        <v>113.49339954360002</v>
      </c>
      <c r="MP42">
        <v>100.9042323467</v>
      </c>
      <c r="MQ42">
        <v>62.17008537600001</v>
      </c>
      <c r="MR42">
        <v>91.613645623899998</v>
      </c>
    </row>
    <row r="43" spans="1:356" x14ac:dyDescent="0.25">
      <c r="A43">
        <v>125</v>
      </c>
      <c r="B43" t="s">
        <v>424</v>
      </c>
      <c r="C43" s="3">
        <v>42829.78230324074</v>
      </c>
      <c r="D43">
        <v>60.255499999999998</v>
      </c>
      <c r="E43">
        <v>61.616600000000005</v>
      </c>
      <c r="F43">
        <v>22</v>
      </c>
      <c r="G43">
        <v>68</v>
      </c>
      <c r="H43">
        <v>1.3265</v>
      </c>
      <c r="I43">
        <v>691.87369999999999</v>
      </c>
      <c r="J43">
        <v>22741</v>
      </c>
      <c r="K43">
        <v>32</v>
      </c>
      <c r="L43">
        <v>239517</v>
      </c>
      <c r="M43">
        <v>239707</v>
      </c>
      <c r="N43">
        <v>139105</v>
      </c>
      <c r="O43">
        <v>139113</v>
      </c>
      <c r="P43">
        <v>139345</v>
      </c>
      <c r="Q43">
        <v>139352</v>
      </c>
      <c r="R43">
        <v>221085</v>
      </c>
      <c r="S43">
        <v>221093</v>
      </c>
      <c r="T43">
        <v>220889</v>
      </c>
      <c r="U43">
        <v>220897</v>
      </c>
      <c r="V43">
        <v>215384</v>
      </c>
      <c r="W43">
        <v>215319</v>
      </c>
      <c r="X43">
        <v>214411</v>
      </c>
      <c r="Y43">
        <v>215376</v>
      </c>
      <c r="Z43">
        <v>294066</v>
      </c>
      <c r="AA43">
        <v>294017</v>
      </c>
      <c r="AB43">
        <v>1365.33</v>
      </c>
      <c r="AC43">
        <v>44939.667999999998</v>
      </c>
      <c r="AD43">
        <v>6</v>
      </c>
      <c r="AE43">
        <v>168.5214</v>
      </c>
      <c r="AF43">
        <v>168.5214</v>
      </c>
      <c r="AG43">
        <v>168.5214</v>
      </c>
      <c r="AH43">
        <v>23.8687</v>
      </c>
      <c r="AI43">
        <v>23.8687</v>
      </c>
      <c r="AJ43">
        <v>23.8687</v>
      </c>
      <c r="AK43">
        <v>23.8687</v>
      </c>
      <c r="AL43">
        <v>1233.7891</v>
      </c>
      <c r="AM43">
        <v>1144.924</v>
      </c>
      <c r="AN43">
        <v>1094.5</v>
      </c>
      <c r="AO43">
        <v>897.06669999999997</v>
      </c>
      <c r="AP43">
        <v>1082.8607</v>
      </c>
      <c r="AQ43">
        <v>1008.2495</v>
      </c>
      <c r="AR43">
        <v>986.46550000000002</v>
      </c>
      <c r="AS43">
        <v>966.98590000000002</v>
      </c>
      <c r="AT43">
        <v>946.33590000000004</v>
      </c>
      <c r="AU43">
        <v>933.73109999999997</v>
      </c>
      <c r="AV43">
        <v>918.78269999999998</v>
      </c>
      <c r="AW43">
        <v>903.72069999999997</v>
      </c>
      <c r="AX43">
        <v>16</v>
      </c>
      <c r="AY43">
        <v>18.2</v>
      </c>
      <c r="AZ43">
        <v>32.540500000000002</v>
      </c>
      <c r="BA43">
        <v>19.494</v>
      </c>
      <c r="BB43">
        <v>12.201000000000001</v>
      </c>
      <c r="BC43">
        <v>8.4909999999999997</v>
      </c>
      <c r="BD43">
        <v>6.1285999999999996</v>
      </c>
      <c r="BE43">
        <v>4.6148999999999996</v>
      </c>
      <c r="BF43">
        <v>3.5840999999999998</v>
      </c>
      <c r="BG43">
        <v>3.0994000000000002</v>
      </c>
      <c r="BH43">
        <v>3.1114000000000002</v>
      </c>
      <c r="BI43">
        <v>76.099999999999994</v>
      </c>
      <c r="BJ43">
        <v>109.79</v>
      </c>
      <c r="BK43">
        <v>124.75</v>
      </c>
      <c r="BL43">
        <v>176.32</v>
      </c>
      <c r="BM43">
        <v>182.17</v>
      </c>
      <c r="BN43">
        <v>258.77999999999997</v>
      </c>
      <c r="BO43">
        <v>251.76</v>
      </c>
      <c r="BP43">
        <v>357.08</v>
      </c>
      <c r="BQ43">
        <v>339.23</v>
      </c>
      <c r="BR43">
        <v>479.91</v>
      </c>
      <c r="BS43">
        <v>434.91</v>
      </c>
      <c r="BT43">
        <v>618.69000000000005</v>
      </c>
      <c r="BU43">
        <v>514.83000000000004</v>
      </c>
      <c r="BV43">
        <v>729.32</v>
      </c>
      <c r="BW43">
        <v>50.5</v>
      </c>
      <c r="BX43">
        <v>42.4</v>
      </c>
      <c r="BY43">
        <v>44.217199999999998</v>
      </c>
      <c r="BZ43">
        <v>9.7000010000000003</v>
      </c>
      <c r="CA43">
        <v>9.4948999999999995</v>
      </c>
      <c r="CB43">
        <v>9.4948999999999995</v>
      </c>
      <c r="CC43">
        <v>5.3917999999999999</v>
      </c>
      <c r="CD43">
        <v>9.4948999999999995</v>
      </c>
      <c r="CE43">
        <v>6209150</v>
      </c>
      <c r="CF43">
        <v>1</v>
      </c>
      <c r="CI43">
        <v>4.4393000000000002</v>
      </c>
      <c r="CJ43">
        <v>8.2692999999999994</v>
      </c>
      <c r="CK43">
        <v>10.4321</v>
      </c>
      <c r="CL43">
        <v>13.303599999999999</v>
      </c>
      <c r="CM43">
        <v>15.484299999999999</v>
      </c>
      <c r="CN43">
        <v>22.549299999999999</v>
      </c>
      <c r="CO43">
        <v>4.6901000000000002</v>
      </c>
      <c r="CP43">
        <v>8.5055999999999994</v>
      </c>
      <c r="CQ43">
        <v>11.061999999999999</v>
      </c>
      <c r="CR43">
        <v>14.7028</v>
      </c>
      <c r="CS43">
        <v>23.1465</v>
      </c>
      <c r="CT43">
        <v>30.474599999999999</v>
      </c>
      <c r="CU43">
        <v>24.980599999999999</v>
      </c>
      <c r="CV43">
        <v>24.993600000000001</v>
      </c>
      <c r="CW43">
        <v>24.947700000000001</v>
      </c>
      <c r="CX43">
        <v>17.896899999999999</v>
      </c>
      <c r="CY43">
        <v>17.705400000000001</v>
      </c>
      <c r="CZ43">
        <v>17.0261</v>
      </c>
      <c r="DB43">
        <v>14481</v>
      </c>
      <c r="DC43">
        <v>519</v>
      </c>
      <c r="DD43">
        <v>6</v>
      </c>
      <c r="DF43" t="s">
        <v>543</v>
      </c>
      <c r="DG43">
        <v>305</v>
      </c>
      <c r="DH43">
        <v>1359</v>
      </c>
      <c r="DI43">
        <v>7</v>
      </c>
      <c r="DJ43">
        <v>7</v>
      </c>
      <c r="DK43">
        <v>40</v>
      </c>
      <c r="DL43">
        <v>44.166663999999997</v>
      </c>
      <c r="DM43">
        <v>9.7000010000000003</v>
      </c>
      <c r="DN43">
        <v>2270.4785000000002</v>
      </c>
      <c r="DO43">
        <v>1986.0714</v>
      </c>
      <c r="DP43">
        <v>1790.25</v>
      </c>
      <c r="DQ43">
        <v>1735.4641999999999</v>
      </c>
      <c r="DR43">
        <v>1606.7213999999999</v>
      </c>
      <c r="DS43">
        <v>1578.05</v>
      </c>
      <c r="DT43">
        <v>1345.2858000000001</v>
      </c>
      <c r="DU43">
        <v>86.337100000000007</v>
      </c>
      <c r="DV43">
        <v>88.932900000000004</v>
      </c>
      <c r="DW43">
        <v>95.342100000000002</v>
      </c>
      <c r="DX43">
        <v>97.058599999999998</v>
      </c>
      <c r="DY43">
        <v>97.428600000000003</v>
      </c>
      <c r="DZ43">
        <v>86.188599999999994</v>
      </c>
      <c r="EA43">
        <v>43.747900000000001</v>
      </c>
      <c r="EB43">
        <v>32.540500000000002</v>
      </c>
      <c r="EC43">
        <v>19.494</v>
      </c>
      <c r="ED43">
        <v>12.201000000000001</v>
      </c>
      <c r="EE43">
        <v>8.4909999999999997</v>
      </c>
      <c r="EF43">
        <v>6.1285999999999996</v>
      </c>
      <c r="EG43">
        <v>4.6148999999999996</v>
      </c>
      <c r="EH43">
        <v>3.5840999999999998</v>
      </c>
      <c r="EI43">
        <v>3.0994000000000002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5.2838000000000003E-2</v>
      </c>
      <c r="EY43">
        <v>4.1431000000000003E-2</v>
      </c>
      <c r="EZ43">
        <v>3.3174000000000002E-2</v>
      </c>
      <c r="FA43">
        <v>9.6609999999999994E-3</v>
      </c>
      <c r="FB43">
        <v>1.0893999999999999E-2</v>
      </c>
      <c r="FC43">
        <v>1.6168999999999999E-2</v>
      </c>
      <c r="FD43">
        <v>1.4123999999999999E-2</v>
      </c>
      <c r="FE43">
        <v>-2.9190000000000002E-3</v>
      </c>
      <c r="FF43">
        <v>-8.4980000000000003E-3</v>
      </c>
      <c r="FG43">
        <v>-1.924E-2</v>
      </c>
      <c r="FH43">
        <v>-4.4200000000000001E-4</v>
      </c>
      <c r="FI43">
        <v>-5.4600000000000004E-4</v>
      </c>
      <c r="FJ43">
        <v>-1.1986999999999999E-2</v>
      </c>
      <c r="FK43">
        <v>-7.012E-3</v>
      </c>
      <c r="FL43">
        <v>7.5061000000000003E-2</v>
      </c>
      <c r="FM43">
        <v>7.3328000000000004E-2</v>
      </c>
      <c r="FN43">
        <v>7.1696999999999997E-2</v>
      </c>
      <c r="FO43">
        <v>6.8651000000000004E-2</v>
      </c>
      <c r="FP43">
        <v>7.2730000000000003E-2</v>
      </c>
      <c r="FQ43">
        <v>9.6496999999999999E-2</v>
      </c>
      <c r="FR43">
        <v>9.0656E-2</v>
      </c>
      <c r="FS43">
        <v>-0.32424500000000001</v>
      </c>
      <c r="FT43">
        <v>-0.319826</v>
      </c>
      <c r="FU43">
        <v>-0.317382</v>
      </c>
      <c r="FV43">
        <v>-0.315886</v>
      </c>
      <c r="FW43">
        <v>-0.32046200000000002</v>
      </c>
      <c r="FX43">
        <v>-0.33102799999999999</v>
      </c>
      <c r="FY43">
        <v>-0.32306499999999999</v>
      </c>
      <c r="FZ43">
        <v>-1.3315920000000001</v>
      </c>
      <c r="GA43">
        <v>-1.3038449999999999</v>
      </c>
      <c r="GB43">
        <v>-1.2892589999999999</v>
      </c>
      <c r="GC43">
        <v>-1.2805040000000001</v>
      </c>
      <c r="GD43">
        <v>-1.3082100000000001</v>
      </c>
      <c r="GE43">
        <v>-1.362609</v>
      </c>
      <c r="GF43">
        <v>-1.316513</v>
      </c>
      <c r="GG43">
        <v>-0.51642399999999999</v>
      </c>
      <c r="GH43">
        <v>-0.48279899999999998</v>
      </c>
      <c r="GI43">
        <v>-0.46526000000000001</v>
      </c>
      <c r="GJ43">
        <v>-0.45573599999999997</v>
      </c>
      <c r="GK43">
        <v>-0.50534999999999997</v>
      </c>
      <c r="GL43">
        <v>-0.69400499999999998</v>
      </c>
      <c r="GM43">
        <v>-0.61977000000000004</v>
      </c>
      <c r="GN43">
        <v>-0.33112399999999997</v>
      </c>
      <c r="GO43">
        <v>-0.307948</v>
      </c>
      <c r="GP43">
        <v>-0.295014</v>
      </c>
      <c r="GQ43">
        <v>-0.28708</v>
      </c>
      <c r="GR43">
        <v>-0.31140299999999999</v>
      </c>
      <c r="GS43">
        <v>-0.370029</v>
      </c>
      <c r="GT43">
        <v>-0.32784999999999997</v>
      </c>
      <c r="GU43">
        <v>0.39245600000000003</v>
      </c>
      <c r="GV43">
        <v>0.35872199999999999</v>
      </c>
      <c r="GW43">
        <v>0.284885</v>
      </c>
      <c r="GX43">
        <v>0.22644500000000001</v>
      </c>
      <c r="GY43">
        <v>0.36231600000000003</v>
      </c>
      <c r="GZ43">
        <v>0.29425699999999999</v>
      </c>
      <c r="HA43">
        <v>0.262432</v>
      </c>
      <c r="HB43">
        <v>-10</v>
      </c>
      <c r="HC43">
        <v>-20</v>
      </c>
      <c r="HD43">
        <v>-20</v>
      </c>
      <c r="HE43">
        <v>-20</v>
      </c>
      <c r="HF43">
        <v>-20</v>
      </c>
      <c r="HG43">
        <v>-30</v>
      </c>
      <c r="HH43">
        <v>30</v>
      </c>
      <c r="HI43">
        <v>-2.194299</v>
      </c>
      <c r="HJ43">
        <v>-2.168831</v>
      </c>
      <c r="HK43">
        <v>-2.1545030000000001</v>
      </c>
      <c r="HL43">
        <v>-2.1457860000000002</v>
      </c>
      <c r="HM43">
        <v>-2.1760130000000002</v>
      </c>
      <c r="HN43">
        <v>0</v>
      </c>
      <c r="HO43">
        <v>0</v>
      </c>
      <c r="HQ43">
        <v>1452.829</v>
      </c>
      <c r="HR43">
        <v>0</v>
      </c>
      <c r="HT43">
        <v>1454.6579999999999</v>
      </c>
      <c r="HU43">
        <v>0</v>
      </c>
      <c r="HW43">
        <v>745.16</v>
      </c>
      <c r="HX43">
        <v>0</v>
      </c>
      <c r="HZ43">
        <v>744.904</v>
      </c>
      <c r="IA43">
        <v>0</v>
      </c>
      <c r="IC43">
        <v>1407.922</v>
      </c>
      <c r="ID43">
        <v>0</v>
      </c>
      <c r="IF43">
        <v>1417.828</v>
      </c>
      <c r="IG43">
        <v>0</v>
      </c>
      <c r="II43">
        <v>762.61</v>
      </c>
      <c r="IJ43">
        <v>0</v>
      </c>
      <c r="IL43">
        <v>762.36099999999999</v>
      </c>
      <c r="IM43">
        <v>0</v>
      </c>
      <c r="IO43">
        <v>1406.3978999999999</v>
      </c>
      <c r="IP43">
        <v>0</v>
      </c>
      <c r="IR43">
        <v>1433.068</v>
      </c>
      <c r="IS43">
        <v>0</v>
      </c>
      <c r="IU43">
        <v>772.93700000000001</v>
      </c>
      <c r="IV43">
        <v>0</v>
      </c>
      <c r="IX43">
        <v>772.80600000000004</v>
      </c>
      <c r="IY43">
        <v>0</v>
      </c>
      <c r="JA43">
        <v>1530.2739999999999</v>
      </c>
      <c r="JB43">
        <v>0</v>
      </c>
      <c r="JD43">
        <v>1531.1369999999999</v>
      </c>
      <c r="JE43">
        <v>0</v>
      </c>
      <c r="JG43">
        <v>780.76</v>
      </c>
      <c r="JH43">
        <v>0</v>
      </c>
      <c r="JJ43">
        <v>780.94500000000005</v>
      </c>
      <c r="JK43">
        <v>0</v>
      </c>
      <c r="JM43">
        <v>1510.2841000000001</v>
      </c>
      <c r="JN43">
        <v>0</v>
      </c>
      <c r="JP43">
        <v>1510.665</v>
      </c>
      <c r="JQ43">
        <v>0</v>
      </c>
      <c r="JS43">
        <v>754.49199999999996</v>
      </c>
      <c r="JT43">
        <v>0</v>
      </c>
      <c r="JV43">
        <v>754.59100000000001</v>
      </c>
      <c r="JW43">
        <v>0</v>
      </c>
      <c r="JY43">
        <v>1517.9041</v>
      </c>
      <c r="JZ43">
        <v>0</v>
      </c>
      <c r="KB43">
        <v>1518.2339999999999</v>
      </c>
      <c r="KC43">
        <v>0</v>
      </c>
      <c r="KE43">
        <v>739.28800000000001</v>
      </c>
      <c r="KF43">
        <v>0.10199999999999999</v>
      </c>
      <c r="KH43">
        <v>739.29600000000005</v>
      </c>
      <c r="KI43">
        <v>0.10199999999999999</v>
      </c>
      <c r="KK43">
        <v>1531.3408999999999</v>
      </c>
      <c r="KL43">
        <v>0</v>
      </c>
      <c r="KN43">
        <v>1531.7469000000001</v>
      </c>
      <c r="KO43">
        <v>0</v>
      </c>
      <c r="KQ43">
        <v>771.05499999999995</v>
      </c>
      <c r="KR43">
        <v>2.5000000000000001E-2</v>
      </c>
      <c r="KT43">
        <v>771.29600000000005</v>
      </c>
      <c r="KU43">
        <v>2.5000000000000001E-2</v>
      </c>
      <c r="KV43">
        <v>170.42438668850002</v>
      </c>
      <c r="KW43">
        <v>145.63464361920001</v>
      </c>
      <c r="KX43">
        <v>128.35555424999998</v>
      </c>
      <c r="KY43">
        <v>119.1413527942</v>
      </c>
      <c r="KZ43">
        <v>116.856847422</v>
      </c>
      <c r="LA43">
        <v>152.27709085000001</v>
      </c>
      <c r="LB43">
        <v>121.95822948480001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-33.632444799999995</v>
      </c>
      <c r="LI43">
        <v>-8.2058510000000009</v>
      </c>
      <c r="LJ43">
        <v>-66.471741048000013</v>
      </c>
      <c r="LK43">
        <v>-42.939527385000005</v>
      </c>
      <c r="LL43">
        <v>-17.964534906000001</v>
      </c>
      <c r="LM43">
        <v>-11.804966375999999</v>
      </c>
      <c r="LN43">
        <v>-13.53735708</v>
      </c>
      <c r="LO43">
        <v>-5.6984308380000002</v>
      </c>
      <c r="LP43">
        <v>-9.3630404559999985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21.942990000000002</v>
      </c>
      <c r="LY43">
        <v>43.376620000000003</v>
      </c>
      <c r="LZ43">
        <v>43.090060000000001</v>
      </c>
      <c r="MA43">
        <v>42.915720000000007</v>
      </c>
      <c r="MB43">
        <v>43.520260000000007</v>
      </c>
      <c r="MC43">
        <v>0</v>
      </c>
      <c r="MD43">
        <v>0</v>
      </c>
      <c r="ME43">
        <v>-44.586550530400004</v>
      </c>
      <c r="MF43">
        <v>-42.936715187099999</v>
      </c>
      <c r="MG43">
        <v>-44.358865446000003</v>
      </c>
      <c r="MH43">
        <v>-44.233098129599995</v>
      </c>
      <c r="MI43">
        <v>-49.235543010000001</v>
      </c>
      <c r="MJ43">
        <v>-59.815319342999992</v>
      </c>
      <c r="MK43">
        <v>-27.113635983000002</v>
      </c>
      <c r="ML43">
        <v>81.309085110100014</v>
      </c>
      <c r="MM43">
        <v>103.1350210471</v>
      </c>
      <c r="MN43">
        <v>109.12221389799998</v>
      </c>
      <c r="MO43">
        <v>106.01900828860002</v>
      </c>
      <c r="MP43">
        <v>97.604207332000001</v>
      </c>
      <c r="MQ43">
        <v>53.130895869000007</v>
      </c>
      <c r="MR43">
        <v>77.275702045800017</v>
      </c>
    </row>
    <row r="44" spans="1:356" x14ac:dyDescent="0.25">
      <c r="A44">
        <v>125</v>
      </c>
      <c r="B44" t="s">
        <v>425</v>
      </c>
      <c r="C44" s="3">
        <v>42829.78329861111</v>
      </c>
      <c r="D44">
        <v>61.1233</v>
      </c>
      <c r="E44">
        <v>62.298200000000001</v>
      </c>
      <c r="F44">
        <v>17</v>
      </c>
      <c r="G44">
        <v>68</v>
      </c>
      <c r="H44">
        <v>1.3265</v>
      </c>
      <c r="I44">
        <v>691.2097</v>
      </c>
      <c r="J44">
        <v>22632</v>
      </c>
      <c r="K44">
        <v>32</v>
      </c>
      <c r="L44">
        <v>239517</v>
      </c>
      <c r="M44">
        <v>239707</v>
      </c>
      <c r="N44">
        <v>139105</v>
      </c>
      <c r="O44">
        <v>139113</v>
      </c>
      <c r="P44">
        <v>139345</v>
      </c>
      <c r="Q44">
        <v>139352</v>
      </c>
      <c r="R44">
        <v>221085</v>
      </c>
      <c r="S44">
        <v>221093</v>
      </c>
      <c r="T44">
        <v>220889</v>
      </c>
      <c r="U44">
        <v>220897</v>
      </c>
      <c r="V44">
        <v>215384</v>
      </c>
      <c r="W44">
        <v>215319</v>
      </c>
      <c r="X44">
        <v>214411</v>
      </c>
      <c r="Y44">
        <v>215376</v>
      </c>
      <c r="Z44">
        <v>294066</v>
      </c>
      <c r="AA44">
        <v>294017</v>
      </c>
      <c r="AB44">
        <v>1365.33</v>
      </c>
      <c r="AC44">
        <v>44960.582000000002</v>
      </c>
      <c r="AD44">
        <v>6</v>
      </c>
      <c r="AE44">
        <v>169.2749</v>
      </c>
      <c r="AF44">
        <v>169.2749</v>
      </c>
      <c r="AG44">
        <v>169.2749</v>
      </c>
      <c r="AH44">
        <v>24.6221</v>
      </c>
      <c r="AI44">
        <v>24.6221</v>
      </c>
      <c r="AJ44">
        <v>24.6221</v>
      </c>
      <c r="AK44">
        <v>24.6221</v>
      </c>
      <c r="AL44">
        <v>1224.4141</v>
      </c>
      <c r="AM44">
        <v>1134.7329</v>
      </c>
      <c r="AN44">
        <v>1084.3334</v>
      </c>
      <c r="AO44">
        <v>894.46879999999999</v>
      </c>
      <c r="AP44">
        <v>1080.0978</v>
      </c>
      <c r="AQ44">
        <v>1004.1971</v>
      </c>
      <c r="AR44">
        <v>982.26980000000003</v>
      </c>
      <c r="AS44">
        <v>962.61109999999996</v>
      </c>
      <c r="AT44">
        <v>941.87950000000001</v>
      </c>
      <c r="AU44">
        <v>930.34810000000004</v>
      </c>
      <c r="AV44">
        <v>917.71559999999999</v>
      </c>
      <c r="AW44">
        <v>903.06849999999997</v>
      </c>
      <c r="AX44">
        <v>15.8</v>
      </c>
      <c r="AY44">
        <v>18.2</v>
      </c>
      <c r="AZ44">
        <v>32.343800000000002</v>
      </c>
      <c r="BA44">
        <v>19.998100000000001</v>
      </c>
      <c r="BB44">
        <v>12.6243</v>
      </c>
      <c r="BC44">
        <v>8.8354999999999997</v>
      </c>
      <c r="BD44">
        <v>6.3837000000000002</v>
      </c>
      <c r="BE44">
        <v>4.7721</v>
      </c>
      <c r="BF44">
        <v>3.6316000000000002</v>
      </c>
      <c r="BG44">
        <v>3.0910000000000002</v>
      </c>
      <c r="BH44">
        <v>3.1151</v>
      </c>
      <c r="BI44">
        <v>74.08</v>
      </c>
      <c r="BJ44">
        <v>107.7</v>
      </c>
      <c r="BK44">
        <v>120.58</v>
      </c>
      <c r="BL44">
        <v>169.69</v>
      </c>
      <c r="BM44">
        <v>174.82</v>
      </c>
      <c r="BN44">
        <v>247.85</v>
      </c>
      <c r="BO44">
        <v>241.4</v>
      </c>
      <c r="BP44">
        <v>343.76</v>
      </c>
      <c r="BQ44">
        <v>329.29</v>
      </c>
      <c r="BR44">
        <v>468.36</v>
      </c>
      <c r="BS44">
        <v>428.48</v>
      </c>
      <c r="BT44">
        <v>613</v>
      </c>
      <c r="BU44">
        <v>514.71</v>
      </c>
      <c r="BV44">
        <v>728.48</v>
      </c>
      <c r="BW44">
        <v>49.3</v>
      </c>
      <c r="BX44">
        <v>42.3</v>
      </c>
      <c r="BY44">
        <v>42.857100000000003</v>
      </c>
      <c r="BZ44">
        <v>9.6222220000000007</v>
      </c>
      <c r="CA44">
        <v>9.8169000000000004</v>
      </c>
      <c r="CB44">
        <v>9.8169000000000004</v>
      </c>
      <c r="CC44">
        <v>-6.4939999999999998</v>
      </c>
      <c r="CD44">
        <v>9.8169000000000004</v>
      </c>
      <c r="CE44">
        <v>6209150</v>
      </c>
      <c r="CF44">
        <v>2</v>
      </c>
      <c r="CI44">
        <v>4.3779000000000003</v>
      </c>
      <c r="CJ44">
        <v>8.1414000000000009</v>
      </c>
      <c r="CK44">
        <v>10.2836</v>
      </c>
      <c r="CL44">
        <v>12.615</v>
      </c>
      <c r="CM44">
        <v>14.7364</v>
      </c>
      <c r="CN44">
        <v>20.177900000000001</v>
      </c>
      <c r="CO44">
        <v>4.6619999999999999</v>
      </c>
      <c r="CP44">
        <v>8.4465000000000003</v>
      </c>
      <c r="CQ44">
        <v>10.6592</v>
      </c>
      <c r="CR44">
        <v>13.9183</v>
      </c>
      <c r="CS44">
        <v>18.750699999999998</v>
      </c>
      <c r="CT44">
        <v>25.5169</v>
      </c>
      <c r="CU44">
        <v>24.904599999999999</v>
      </c>
      <c r="CV44">
        <v>24.988499999999998</v>
      </c>
      <c r="CW44">
        <v>24.915600000000001</v>
      </c>
      <c r="CX44">
        <v>17.944900000000001</v>
      </c>
      <c r="CY44">
        <v>17.805099999999999</v>
      </c>
      <c r="CZ44">
        <v>17.616</v>
      </c>
      <c r="DB44">
        <v>14481</v>
      </c>
      <c r="DC44">
        <v>519</v>
      </c>
      <c r="DD44">
        <v>7</v>
      </c>
      <c r="DF44" t="s">
        <v>543</v>
      </c>
      <c r="DG44">
        <v>305</v>
      </c>
      <c r="DH44">
        <v>1359</v>
      </c>
      <c r="DI44">
        <v>7</v>
      </c>
      <c r="DJ44">
        <v>7</v>
      </c>
      <c r="DK44">
        <v>40</v>
      </c>
      <c r="DL44">
        <v>42.5</v>
      </c>
      <c r="DM44">
        <v>9.6222220000000007</v>
      </c>
      <c r="DN44">
        <v>2198.6143000000002</v>
      </c>
      <c r="DO44">
        <v>2034.4429</v>
      </c>
      <c r="DP44">
        <v>1815.4070999999999</v>
      </c>
      <c r="DQ44">
        <v>1771.8429000000001</v>
      </c>
      <c r="DR44">
        <v>1720.35</v>
      </c>
      <c r="DS44">
        <v>1736.85</v>
      </c>
      <c r="DT44">
        <v>1521.8643</v>
      </c>
      <c r="DU44">
        <v>99.047899999999998</v>
      </c>
      <c r="DV44">
        <v>98.1571</v>
      </c>
      <c r="DW44">
        <v>97.517899999999997</v>
      </c>
      <c r="DX44">
        <v>99.110699999999994</v>
      </c>
      <c r="DY44">
        <v>103.6564</v>
      </c>
      <c r="DZ44">
        <v>84.9114</v>
      </c>
      <c r="EA44">
        <v>44.11</v>
      </c>
      <c r="EB44">
        <v>32.343800000000002</v>
      </c>
      <c r="EC44">
        <v>19.998100000000001</v>
      </c>
      <c r="ED44">
        <v>12.6243</v>
      </c>
      <c r="EE44">
        <v>8.8354999999999997</v>
      </c>
      <c r="EF44">
        <v>6.3837000000000002</v>
      </c>
      <c r="EG44">
        <v>4.7721</v>
      </c>
      <c r="EH44">
        <v>3.6316000000000002</v>
      </c>
      <c r="EI44">
        <v>3.0910000000000002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5.6245000000000003E-2</v>
      </c>
      <c r="EY44">
        <v>4.3962000000000001E-2</v>
      </c>
      <c r="EZ44">
        <v>3.5313999999999998E-2</v>
      </c>
      <c r="FA44">
        <v>1.0352E-2</v>
      </c>
      <c r="FB44">
        <v>1.1672E-2</v>
      </c>
      <c r="FC44">
        <v>1.6747999999999999E-2</v>
      </c>
      <c r="FD44">
        <v>1.4621E-2</v>
      </c>
      <c r="FE44">
        <v>-2.9169999999999999E-3</v>
      </c>
      <c r="FF44">
        <v>-8.7010000000000004E-3</v>
      </c>
      <c r="FG44">
        <v>-1.9966000000000001E-2</v>
      </c>
      <c r="FH44">
        <v>-4.6700000000000002E-4</v>
      </c>
      <c r="FI44">
        <v>-5.8699999999999996E-4</v>
      </c>
      <c r="FJ44">
        <v>-1.0855E-2</v>
      </c>
      <c r="FK44">
        <v>-6.3870000000000003E-3</v>
      </c>
      <c r="FL44">
        <v>7.5091000000000005E-2</v>
      </c>
      <c r="FM44">
        <v>7.3339000000000001E-2</v>
      </c>
      <c r="FN44">
        <v>7.1707000000000007E-2</v>
      </c>
      <c r="FO44">
        <v>6.8658999999999998E-2</v>
      </c>
      <c r="FP44">
        <v>7.2721999999999995E-2</v>
      </c>
      <c r="FQ44">
        <v>9.6425999999999998E-2</v>
      </c>
      <c r="FR44">
        <v>9.0552999999999995E-2</v>
      </c>
      <c r="FS44">
        <v>-0.32389499999999999</v>
      </c>
      <c r="FT44">
        <v>-0.31984899999999999</v>
      </c>
      <c r="FU44">
        <v>-0.317467</v>
      </c>
      <c r="FV44">
        <v>-0.31600899999999998</v>
      </c>
      <c r="FW44">
        <v>-0.32073400000000002</v>
      </c>
      <c r="FX44">
        <v>-0.331818</v>
      </c>
      <c r="FY44">
        <v>-0.32411200000000001</v>
      </c>
      <c r="FZ44">
        <v>-1.3303199999999999</v>
      </c>
      <c r="GA44">
        <v>-1.305782</v>
      </c>
      <c r="GB44">
        <v>-1.292238</v>
      </c>
      <c r="GC44">
        <v>-1.2835749999999999</v>
      </c>
      <c r="GD44">
        <v>-1.3108839999999999</v>
      </c>
      <c r="GE44">
        <v>-1.371275</v>
      </c>
      <c r="GF44">
        <v>-1.326336</v>
      </c>
      <c r="GG44">
        <v>-0.51693100000000003</v>
      </c>
      <c r="GH44">
        <v>-0.48247299999999999</v>
      </c>
      <c r="GI44">
        <v>-0.46493299999999999</v>
      </c>
      <c r="GJ44">
        <v>-0.45529599999999998</v>
      </c>
      <c r="GK44">
        <v>-0.50412699999999999</v>
      </c>
      <c r="GL44">
        <v>-0.69129200000000002</v>
      </c>
      <c r="GM44">
        <v>-0.61627500000000002</v>
      </c>
      <c r="GN44">
        <v>-0.32994400000000002</v>
      </c>
      <c r="GO44">
        <v>-0.30828100000000003</v>
      </c>
      <c r="GP44">
        <v>-0.29536400000000002</v>
      </c>
      <c r="GQ44">
        <v>-0.28764400000000001</v>
      </c>
      <c r="GR44">
        <v>-0.31337300000000001</v>
      </c>
      <c r="GS44">
        <v>-0.37381900000000001</v>
      </c>
      <c r="GT44">
        <v>-0.33268500000000001</v>
      </c>
      <c r="GU44">
        <v>0.39546999999999999</v>
      </c>
      <c r="GV44">
        <v>0.36722199999999999</v>
      </c>
      <c r="GW44">
        <v>0.29285499999999998</v>
      </c>
      <c r="GX44">
        <v>0.233879</v>
      </c>
      <c r="GY44">
        <v>0.37132799999999999</v>
      </c>
      <c r="GZ44">
        <v>0.29776000000000002</v>
      </c>
      <c r="HA44">
        <v>0.26271299999999997</v>
      </c>
      <c r="HB44">
        <v>-10</v>
      </c>
      <c r="HC44">
        <v>-15</v>
      </c>
      <c r="HD44">
        <v>-10</v>
      </c>
      <c r="HE44">
        <v>-10</v>
      </c>
      <c r="HF44">
        <v>-15</v>
      </c>
      <c r="HG44">
        <v>-20</v>
      </c>
      <c r="HH44">
        <v>20</v>
      </c>
      <c r="HI44">
        <v>-2.1933060000000002</v>
      </c>
      <c r="HJ44">
        <v>-2.168574</v>
      </c>
      <c r="HK44">
        <v>-2.1548080000000001</v>
      </c>
      <c r="HL44">
        <v>-2.146115</v>
      </c>
      <c r="HM44">
        <v>-2.1759650000000001</v>
      </c>
      <c r="HN44">
        <v>0</v>
      </c>
      <c r="HO44">
        <v>0</v>
      </c>
      <c r="HQ44">
        <v>1452.829</v>
      </c>
      <c r="HR44">
        <v>0</v>
      </c>
      <c r="HT44">
        <v>1454.6579999999999</v>
      </c>
      <c r="HU44">
        <v>0</v>
      </c>
      <c r="HW44">
        <v>745.16</v>
      </c>
      <c r="HX44">
        <v>0</v>
      </c>
      <c r="HZ44">
        <v>744.904</v>
      </c>
      <c r="IA44">
        <v>0</v>
      </c>
      <c r="IC44">
        <v>1407.922</v>
      </c>
      <c r="ID44">
        <v>0</v>
      </c>
      <c r="IF44">
        <v>1417.828</v>
      </c>
      <c r="IG44">
        <v>0</v>
      </c>
      <c r="II44">
        <v>762.61</v>
      </c>
      <c r="IJ44">
        <v>0</v>
      </c>
      <c r="IL44">
        <v>762.36099999999999</v>
      </c>
      <c r="IM44">
        <v>0</v>
      </c>
      <c r="IO44">
        <v>1406.3978999999999</v>
      </c>
      <c r="IP44">
        <v>0</v>
      </c>
      <c r="IR44">
        <v>1433.068</v>
      </c>
      <c r="IS44">
        <v>0</v>
      </c>
      <c r="IU44">
        <v>772.93700000000001</v>
      </c>
      <c r="IV44">
        <v>0</v>
      </c>
      <c r="IX44">
        <v>772.80600000000004</v>
      </c>
      <c r="IY44">
        <v>0</v>
      </c>
      <c r="JA44">
        <v>1530.2739999999999</v>
      </c>
      <c r="JB44">
        <v>0</v>
      </c>
      <c r="JD44">
        <v>1531.1369999999999</v>
      </c>
      <c r="JE44">
        <v>0</v>
      </c>
      <c r="JG44">
        <v>780.76</v>
      </c>
      <c r="JH44">
        <v>0</v>
      </c>
      <c r="JJ44">
        <v>780.94500000000005</v>
      </c>
      <c r="JK44">
        <v>0</v>
      </c>
      <c r="JM44">
        <v>1510.2841000000001</v>
      </c>
      <c r="JN44">
        <v>0</v>
      </c>
      <c r="JP44">
        <v>1510.665</v>
      </c>
      <c r="JQ44">
        <v>0</v>
      </c>
      <c r="JS44">
        <v>754.49199999999996</v>
      </c>
      <c r="JT44">
        <v>0</v>
      </c>
      <c r="JV44">
        <v>754.59100000000001</v>
      </c>
      <c r="JW44">
        <v>0</v>
      </c>
      <c r="JY44">
        <v>1517.9041</v>
      </c>
      <c r="JZ44">
        <v>0</v>
      </c>
      <c r="KB44">
        <v>1518.2339999999999</v>
      </c>
      <c r="KC44">
        <v>0</v>
      </c>
      <c r="KE44">
        <v>739.28800000000001</v>
      </c>
      <c r="KF44">
        <v>0.10199999999999999</v>
      </c>
      <c r="KH44">
        <v>739.29600000000005</v>
      </c>
      <c r="KI44">
        <v>0.10199999999999999</v>
      </c>
      <c r="KK44">
        <v>1531.3408999999999</v>
      </c>
      <c r="KL44">
        <v>0</v>
      </c>
      <c r="KN44">
        <v>1531.7469000000001</v>
      </c>
      <c r="KO44">
        <v>0</v>
      </c>
      <c r="KQ44">
        <v>771.05499999999995</v>
      </c>
      <c r="KR44">
        <v>2.5000000000000001E-2</v>
      </c>
      <c r="KT44">
        <v>771.29600000000005</v>
      </c>
      <c r="KU44">
        <v>2.5000000000000001E-2</v>
      </c>
      <c r="KV44">
        <v>165.09614640130002</v>
      </c>
      <c r="KW44">
        <v>149.20400784310002</v>
      </c>
      <c r="KX44">
        <v>130.17739691970002</v>
      </c>
      <c r="KY44">
        <v>121.6529616711</v>
      </c>
      <c r="KZ44">
        <v>125.10729269999999</v>
      </c>
      <c r="LA44">
        <v>167.47749809999999</v>
      </c>
      <c r="LB44">
        <v>137.80937795789998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-33.712708799999994</v>
      </c>
      <c r="LI44">
        <v>-8.2324447999999997</v>
      </c>
      <c r="LJ44">
        <v>-70.943304960000006</v>
      </c>
      <c r="LK44">
        <v>-46.043179102000003</v>
      </c>
      <c r="LL44">
        <v>-19.833268823999997</v>
      </c>
      <c r="LM44">
        <v>-12.688138874999998</v>
      </c>
      <c r="LN44">
        <v>-14.531149139999998</v>
      </c>
      <c r="LO44">
        <v>-8.0809235749999981</v>
      </c>
      <c r="LP44">
        <v>-10.921050623999999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21.933060000000001</v>
      </c>
      <c r="LY44">
        <v>32.52861</v>
      </c>
      <c r="LZ44">
        <v>21.548079999999999</v>
      </c>
      <c r="MA44">
        <v>21.46115</v>
      </c>
      <c r="MB44">
        <v>32.639475000000004</v>
      </c>
      <c r="MC44">
        <v>0</v>
      </c>
      <c r="MD44">
        <v>0</v>
      </c>
      <c r="ME44">
        <v>-51.200929994900001</v>
      </c>
      <c r="MF44">
        <v>-47.3581505083</v>
      </c>
      <c r="MG44">
        <v>-45.339289800699994</v>
      </c>
      <c r="MH44">
        <v>-45.124705267199992</v>
      </c>
      <c r="MI44">
        <v>-52.255989962800001</v>
      </c>
      <c r="MJ44">
        <v>-58.698571528800002</v>
      </c>
      <c r="MK44">
        <v>-27.183890250000001</v>
      </c>
      <c r="ML44">
        <v>64.884971446400016</v>
      </c>
      <c r="MM44">
        <v>88.331288232799992</v>
      </c>
      <c r="MN44">
        <v>86.55291829500004</v>
      </c>
      <c r="MO44">
        <v>85.301267528900013</v>
      </c>
      <c r="MP44">
        <v>90.959628597199995</v>
      </c>
      <c r="MQ44">
        <v>66.985294196199987</v>
      </c>
      <c r="MR44">
        <v>91.471992283899979</v>
      </c>
    </row>
    <row r="45" spans="1:356" x14ac:dyDescent="0.25">
      <c r="A45">
        <v>125</v>
      </c>
      <c r="B45" t="s">
        <v>426</v>
      </c>
      <c r="C45" s="3">
        <v>42829.784328703703</v>
      </c>
      <c r="D45">
        <v>61.402700000000003</v>
      </c>
      <c r="E45">
        <v>62.446800000000003</v>
      </c>
      <c r="F45">
        <v>21</v>
      </c>
      <c r="G45">
        <v>56</v>
      </c>
      <c r="H45">
        <v>1.3265</v>
      </c>
      <c r="I45">
        <v>490.09840000000003</v>
      </c>
      <c r="J45">
        <v>20530</v>
      </c>
      <c r="K45">
        <v>32</v>
      </c>
      <c r="L45">
        <v>239517</v>
      </c>
      <c r="M45">
        <v>239707</v>
      </c>
      <c r="N45">
        <v>139105</v>
      </c>
      <c r="O45">
        <v>139113</v>
      </c>
      <c r="P45">
        <v>139345</v>
      </c>
      <c r="Q45">
        <v>139352</v>
      </c>
      <c r="R45">
        <v>221085</v>
      </c>
      <c r="S45">
        <v>221093</v>
      </c>
      <c r="T45">
        <v>220889</v>
      </c>
      <c r="U45">
        <v>220897</v>
      </c>
      <c r="V45">
        <v>215384</v>
      </c>
      <c r="W45">
        <v>215319</v>
      </c>
      <c r="X45">
        <v>214411</v>
      </c>
      <c r="Y45">
        <v>215376</v>
      </c>
      <c r="Z45">
        <v>294066</v>
      </c>
      <c r="AA45">
        <v>294017</v>
      </c>
      <c r="AB45">
        <v>1365.33</v>
      </c>
      <c r="AC45">
        <v>44985.160199999998</v>
      </c>
      <c r="AD45">
        <v>6</v>
      </c>
      <c r="AE45">
        <v>169.7124</v>
      </c>
      <c r="AF45">
        <v>169.7124</v>
      </c>
      <c r="AG45">
        <v>169.7124</v>
      </c>
      <c r="AH45">
        <v>25.059699999999999</v>
      </c>
      <c r="AI45">
        <v>25.059699999999999</v>
      </c>
      <c r="AJ45">
        <v>25.059699999999999</v>
      </c>
      <c r="AK45">
        <v>25.059699999999999</v>
      </c>
      <c r="AL45">
        <v>1225.5859</v>
      </c>
      <c r="AM45">
        <v>1138.7058999999999</v>
      </c>
      <c r="AN45">
        <v>1089.8334</v>
      </c>
      <c r="AO45">
        <v>903.27449999999999</v>
      </c>
      <c r="AP45">
        <v>1075.1289999999999</v>
      </c>
      <c r="AQ45">
        <v>1006.1443</v>
      </c>
      <c r="AR45">
        <v>985.94579999999996</v>
      </c>
      <c r="AS45">
        <v>968.07029999999997</v>
      </c>
      <c r="AT45">
        <v>948.87929999999994</v>
      </c>
      <c r="AU45">
        <v>937.32119999999998</v>
      </c>
      <c r="AV45">
        <v>925.29240000000004</v>
      </c>
      <c r="AW45">
        <v>909.97</v>
      </c>
      <c r="AX45">
        <v>16</v>
      </c>
      <c r="AY45">
        <v>20.399999999999999</v>
      </c>
      <c r="AZ45">
        <v>32.539200000000001</v>
      </c>
      <c r="BA45">
        <v>20.5822</v>
      </c>
      <c r="BB45">
        <v>13.556900000000001</v>
      </c>
      <c r="BC45">
        <v>9.7210000000000001</v>
      </c>
      <c r="BD45">
        <v>7.2489999999999997</v>
      </c>
      <c r="BE45">
        <v>5.601</v>
      </c>
      <c r="BF45">
        <v>4.4363000000000001</v>
      </c>
      <c r="BG45">
        <v>3.8477999999999999</v>
      </c>
      <c r="BH45">
        <v>3.8856000000000002</v>
      </c>
      <c r="BI45">
        <v>80.099999999999994</v>
      </c>
      <c r="BJ45">
        <v>110.79</v>
      </c>
      <c r="BK45">
        <v>125.09</v>
      </c>
      <c r="BL45">
        <v>166.77</v>
      </c>
      <c r="BM45">
        <v>177.04</v>
      </c>
      <c r="BN45">
        <v>234.56</v>
      </c>
      <c r="BO45">
        <v>238.42</v>
      </c>
      <c r="BP45">
        <v>315.08999999999997</v>
      </c>
      <c r="BQ45">
        <v>310.94</v>
      </c>
      <c r="BR45">
        <v>414.35</v>
      </c>
      <c r="BS45">
        <v>391.96</v>
      </c>
      <c r="BT45">
        <v>521.66</v>
      </c>
      <c r="BU45">
        <v>459.31</v>
      </c>
      <c r="BV45">
        <v>608.38</v>
      </c>
      <c r="BW45">
        <v>50.9</v>
      </c>
      <c r="BX45">
        <v>42.5</v>
      </c>
      <c r="BY45">
        <v>31.047599999999999</v>
      </c>
      <c r="BZ45">
        <v>7.1</v>
      </c>
      <c r="CA45">
        <v>7.1365999999999996</v>
      </c>
      <c r="CB45">
        <v>7.1365999999999996</v>
      </c>
      <c r="CC45">
        <v>1.8822000000000001</v>
      </c>
      <c r="CD45">
        <v>7.1365999999999996</v>
      </c>
      <c r="CE45">
        <v>6210789</v>
      </c>
      <c r="CF45">
        <v>1</v>
      </c>
      <c r="CI45">
        <v>4.4436</v>
      </c>
      <c r="CJ45">
        <v>8.0907</v>
      </c>
      <c r="CK45">
        <v>10.1707</v>
      </c>
      <c r="CL45">
        <v>13.1343</v>
      </c>
      <c r="CM45">
        <v>15.222099999999999</v>
      </c>
      <c r="CN45">
        <v>21.137899999999998</v>
      </c>
      <c r="CO45">
        <v>4.8468999999999998</v>
      </c>
      <c r="CP45">
        <v>8.3125</v>
      </c>
      <c r="CQ45">
        <v>10.6625</v>
      </c>
      <c r="CR45">
        <v>14.0906</v>
      </c>
      <c r="CS45">
        <v>15.9969</v>
      </c>
      <c r="CT45">
        <v>22.134399999999999</v>
      </c>
      <c r="CU45">
        <v>24.865600000000001</v>
      </c>
      <c r="CV45">
        <v>24.916599999999999</v>
      </c>
      <c r="CW45">
        <v>24.965299999999999</v>
      </c>
      <c r="CX45">
        <v>24.985800000000001</v>
      </c>
      <c r="CY45">
        <v>25.0471</v>
      </c>
      <c r="CZ45">
        <v>26.217099999999999</v>
      </c>
      <c r="DB45">
        <v>14481</v>
      </c>
      <c r="DC45">
        <v>519</v>
      </c>
      <c r="DD45">
        <v>8</v>
      </c>
      <c r="DF45" t="s">
        <v>543</v>
      </c>
      <c r="DG45">
        <v>381</v>
      </c>
      <c r="DH45">
        <v>1394</v>
      </c>
      <c r="DI45">
        <v>9</v>
      </c>
      <c r="DJ45">
        <v>7</v>
      </c>
      <c r="DK45">
        <v>40</v>
      </c>
      <c r="DL45">
        <v>32.833336000000003</v>
      </c>
      <c r="DM45">
        <v>7.1</v>
      </c>
      <c r="DN45">
        <v>2132.1287000000002</v>
      </c>
      <c r="DO45">
        <v>1910.0286000000001</v>
      </c>
      <c r="DP45">
        <v>1723.1143</v>
      </c>
      <c r="DQ45">
        <v>1615.4641999999999</v>
      </c>
      <c r="DR45">
        <v>1582.2284999999999</v>
      </c>
      <c r="DS45">
        <v>1440.85</v>
      </c>
      <c r="DT45">
        <v>1370.6642999999999</v>
      </c>
      <c r="DU45">
        <v>95.773600000000002</v>
      </c>
      <c r="DV45">
        <v>94.632900000000006</v>
      </c>
      <c r="DW45">
        <v>92.429299999999998</v>
      </c>
      <c r="DX45">
        <v>92.091399999999993</v>
      </c>
      <c r="DY45">
        <v>94.867099999999994</v>
      </c>
      <c r="DZ45">
        <v>72.549300000000002</v>
      </c>
      <c r="EA45">
        <v>39.902900000000002</v>
      </c>
      <c r="EB45">
        <v>32.539200000000001</v>
      </c>
      <c r="EC45">
        <v>20.5822</v>
      </c>
      <c r="ED45">
        <v>13.556900000000001</v>
      </c>
      <c r="EE45">
        <v>9.7210000000000001</v>
      </c>
      <c r="EF45">
        <v>7.2489999999999997</v>
      </c>
      <c r="EG45">
        <v>5.601</v>
      </c>
      <c r="EH45">
        <v>4.4363000000000001</v>
      </c>
      <c r="EI45">
        <v>3.8477999999999999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6.9994000000000001E-2</v>
      </c>
      <c r="EY45">
        <v>5.5341000000000001E-2</v>
      </c>
      <c r="EZ45">
        <v>4.6414999999999998E-2</v>
      </c>
      <c r="FA45">
        <v>1.6122000000000001E-2</v>
      </c>
      <c r="FB45">
        <v>1.7007999999999999E-2</v>
      </c>
      <c r="FC45">
        <v>2.2384000000000001E-2</v>
      </c>
      <c r="FD45">
        <v>1.9689999999999999E-2</v>
      </c>
      <c r="FE45">
        <v>-3.4480000000000001E-3</v>
      </c>
      <c r="FF45">
        <v>-1.0304000000000001E-2</v>
      </c>
      <c r="FG45">
        <v>-2.3791E-2</v>
      </c>
      <c r="FH45">
        <v>-8.2700000000000004E-4</v>
      </c>
      <c r="FI45">
        <v>-1.1280000000000001E-3</v>
      </c>
      <c r="FJ45">
        <v>-1.6178000000000001E-2</v>
      </c>
      <c r="FK45">
        <v>-9.3399999999999993E-3</v>
      </c>
      <c r="FL45">
        <v>7.3038000000000006E-2</v>
      </c>
      <c r="FM45">
        <v>7.1344000000000005E-2</v>
      </c>
      <c r="FN45">
        <v>6.9755999999999999E-2</v>
      </c>
      <c r="FO45">
        <v>6.6802E-2</v>
      </c>
      <c r="FP45">
        <v>7.0748000000000005E-2</v>
      </c>
      <c r="FQ45">
        <v>9.3806E-2</v>
      </c>
      <c r="FR45">
        <v>8.8038000000000005E-2</v>
      </c>
      <c r="FS45">
        <v>-0.33897100000000002</v>
      </c>
      <c r="FT45">
        <v>-0.334596</v>
      </c>
      <c r="FU45">
        <v>-0.33209899999999998</v>
      </c>
      <c r="FV45">
        <v>-0.33036599999999999</v>
      </c>
      <c r="FW45">
        <v>-0.33546199999999998</v>
      </c>
      <c r="FX45">
        <v>-0.34673700000000002</v>
      </c>
      <c r="FY45">
        <v>-0.33913199999999999</v>
      </c>
      <c r="FZ45">
        <v>-1.315585</v>
      </c>
      <c r="GA45">
        <v>-1.2908729999999999</v>
      </c>
      <c r="GB45">
        <v>-1.277231</v>
      </c>
      <c r="GC45">
        <v>-1.267595</v>
      </c>
      <c r="GD45">
        <v>-1.295693</v>
      </c>
      <c r="GE45">
        <v>-1.3538600000000001</v>
      </c>
      <c r="GF45">
        <v>-1.311779</v>
      </c>
      <c r="GG45">
        <v>-0.54630599999999996</v>
      </c>
      <c r="GH45">
        <v>-0.51036000000000004</v>
      </c>
      <c r="GI45">
        <v>-0.49176300000000001</v>
      </c>
      <c r="GJ45">
        <v>-0.48213299999999998</v>
      </c>
      <c r="GK45">
        <v>-0.53345500000000001</v>
      </c>
      <c r="GL45">
        <v>-0.73314699999999999</v>
      </c>
      <c r="GM45">
        <v>-0.65206299999999995</v>
      </c>
      <c r="GN45">
        <v>-0.314494</v>
      </c>
      <c r="GO45">
        <v>-0.29306199999999999</v>
      </c>
      <c r="GP45">
        <v>-0.28083399999999997</v>
      </c>
      <c r="GQ45">
        <v>-0.27254600000000001</v>
      </c>
      <c r="GR45">
        <v>-0.29755500000000001</v>
      </c>
      <c r="GS45">
        <v>-0.35348299999999999</v>
      </c>
      <c r="GT45">
        <v>-0.31666800000000001</v>
      </c>
      <c r="GU45">
        <v>0.394646</v>
      </c>
      <c r="GV45">
        <v>0.35349999999999998</v>
      </c>
      <c r="GW45">
        <v>0.30451</v>
      </c>
      <c r="GX45">
        <v>0.24881800000000001</v>
      </c>
      <c r="GY45">
        <v>0.40970899999999999</v>
      </c>
      <c r="GZ45">
        <v>0.34073999999999999</v>
      </c>
      <c r="HA45">
        <v>0.30688500000000002</v>
      </c>
      <c r="HB45">
        <v>-5</v>
      </c>
      <c r="HC45">
        <v>-10</v>
      </c>
      <c r="HD45">
        <v>-5</v>
      </c>
      <c r="HE45">
        <v>-5</v>
      </c>
      <c r="HF45">
        <v>-10</v>
      </c>
      <c r="HG45">
        <v>-10</v>
      </c>
      <c r="HH45">
        <v>10</v>
      </c>
      <c r="HI45">
        <v>-2.3002880000000001</v>
      </c>
      <c r="HJ45">
        <v>-2.2749860000000002</v>
      </c>
      <c r="HK45">
        <v>-2.2607330000000001</v>
      </c>
      <c r="HL45">
        <v>-2.2516080000000001</v>
      </c>
      <c r="HM45">
        <v>-2.2830249999999999</v>
      </c>
      <c r="HN45">
        <v>0</v>
      </c>
      <c r="HO45">
        <v>0</v>
      </c>
      <c r="HQ45">
        <v>1452.829</v>
      </c>
      <c r="HR45">
        <v>0</v>
      </c>
      <c r="HT45">
        <v>1454.6579999999999</v>
      </c>
      <c r="HU45">
        <v>0</v>
      </c>
      <c r="HW45">
        <v>745.16</v>
      </c>
      <c r="HX45">
        <v>0</v>
      </c>
      <c r="HZ45">
        <v>744.904</v>
      </c>
      <c r="IA45">
        <v>0</v>
      </c>
      <c r="IC45">
        <v>1407.922</v>
      </c>
      <c r="ID45">
        <v>0</v>
      </c>
      <c r="IF45">
        <v>1417.828</v>
      </c>
      <c r="IG45">
        <v>0</v>
      </c>
      <c r="II45">
        <v>762.61</v>
      </c>
      <c r="IJ45">
        <v>0</v>
      </c>
      <c r="IL45">
        <v>762.36099999999999</v>
      </c>
      <c r="IM45">
        <v>0</v>
      </c>
      <c r="IO45">
        <v>1406.3978999999999</v>
      </c>
      <c r="IP45">
        <v>0</v>
      </c>
      <c r="IR45">
        <v>1433.068</v>
      </c>
      <c r="IS45">
        <v>0</v>
      </c>
      <c r="IU45">
        <v>772.93700000000001</v>
      </c>
      <c r="IV45">
        <v>0</v>
      </c>
      <c r="IX45">
        <v>772.80600000000004</v>
      </c>
      <c r="IY45">
        <v>0</v>
      </c>
      <c r="JA45">
        <v>1530.2739999999999</v>
      </c>
      <c r="JB45">
        <v>0</v>
      </c>
      <c r="JD45">
        <v>1531.1369999999999</v>
      </c>
      <c r="JE45">
        <v>0</v>
      </c>
      <c r="JG45">
        <v>780.76</v>
      </c>
      <c r="JH45">
        <v>0</v>
      </c>
      <c r="JJ45">
        <v>780.94500000000005</v>
      </c>
      <c r="JK45">
        <v>0</v>
      </c>
      <c r="JM45">
        <v>1510.2841000000001</v>
      </c>
      <c r="JN45">
        <v>0</v>
      </c>
      <c r="JP45">
        <v>1510.665</v>
      </c>
      <c r="JQ45">
        <v>0</v>
      </c>
      <c r="JS45">
        <v>754.49199999999996</v>
      </c>
      <c r="JT45">
        <v>0</v>
      </c>
      <c r="JV45">
        <v>754.59100000000001</v>
      </c>
      <c r="JW45">
        <v>0</v>
      </c>
      <c r="JY45">
        <v>1517.9041</v>
      </c>
      <c r="JZ45">
        <v>0</v>
      </c>
      <c r="KB45">
        <v>1518.2339999999999</v>
      </c>
      <c r="KC45">
        <v>0</v>
      </c>
      <c r="KE45">
        <v>739.28800000000001</v>
      </c>
      <c r="KF45">
        <v>0.10199999999999999</v>
      </c>
      <c r="KH45">
        <v>739.29600000000005</v>
      </c>
      <c r="KI45">
        <v>0.10199999999999999</v>
      </c>
      <c r="KK45">
        <v>1531.3408999999999</v>
      </c>
      <c r="KL45">
        <v>0</v>
      </c>
      <c r="KN45">
        <v>1531.7469000000001</v>
      </c>
      <c r="KO45">
        <v>0</v>
      </c>
      <c r="KQ45">
        <v>771.05499999999995</v>
      </c>
      <c r="KR45">
        <v>2.5000000000000001E-2</v>
      </c>
      <c r="KT45">
        <v>771.29600000000005</v>
      </c>
      <c r="KU45">
        <v>2.5000000000000001E-2</v>
      </c>
      <c r="KV45">
        <v>155.72641599060003</v>
      </c>
      <c r="KW45">
        <v>136.26908043840001</v>
      </c>
      <c r="KX45">
        <v>120.1975611108</v>
      </c>
      <c r="KY45">
        <v>107.9162394884</v>
      </c>
      <c r="KZ45">
        <v>111.939501918</v>
      </c>
      <c r="LA45">
        <v>135.16037509999998</v>
      </c>
      <c r="LB45">
        <v>120.67054364339999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-35.228479200000002</v>
      </c>
      <c r="LI45">
        <v>-8.6139527999999999</v>
      </c>
      <c r="LJ45">
        <v>-87.546919409999987</v>
      </c>
      <c r="LK45">
        <v>-58.137047300999996</v>
      </c>
      <c r="LL45">
        <v>-28.896074144</v>
      </c>
      <c r="LM45">
        <v>-19.387865525000002</v>
      </c>
      <c r="LN45">
        <v>-20.575604839999997</v>
      </c>
      <c r="LO45">
        <v>-8.4020551599999997</v>
      </c>
      <c r="LP45">
        <v>-13.576912650000001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11.501440000000001</v>
      </c>
      <c r="LY45">
        <v>22.749860000000002</v>
      </c>
      <c r="LZ45">
        <v>11.303665000000001</v>
      </c>
      <c r="MA45">
        <v>11.258040000000001</v>
      </c>
      <c r="MB45">
        <v>22.830249999999999</v>
      </c>
      <c r="MC45">
        <v>0</v>
      </c>
      <c r="MD45">
        <v>0</v>
      </c>
      <c r="ME45">
        <v>-52.321692321599997</v>
      </c>
      <c r="MF45">
        <v>-48.296846844000008</v>
      </c>
      <c r="MG45">
        <v>-45.453309855900002</v>
      </c>
      <c r="MH45">
        <v>-44.400302956199994</v>
      </c>
      <c r="MI45">
        <v>-50.607328830499995</v>
      </c>
      <c r="MJ45">
        <v>-53.189301647100002</v>
      </c>
      <c r="MK45">
        <v>-26.0192046827</v>
      </c>
      <c r="ML45">
        <v>27.35924425900005</v>
      </c>
      <c r="MM45">
        <v>52.585046293400005</v>
      </c>
      <c r="MN45">
        <v>57.151842110899992</v>
      </c>
      <c r="MO45">
        <v>55.386111007199986</v>
      </c>
      <c r="MP45">
        <v>63.58681824750002</v>
      </c>
      <c r="MQ45">
        <v>38.340539092899967</v>
      </c>
      <c r="MR45">
        <v>72.460473510699984</v>
      </c>
    </row>
    <row r="46" spans="1:356" x14ac:dyDescent="0.25">
      <c r="A46">
        <v>125</v>
      </c>
      <c r="B46" t="s">
        <v>427</v>
      </c>
      <c r="C46" s="3">
        <v>42829.785428240742</v>
      </c>
      <c r="D46">
        <v>61.148600000000002</v>
      </c>
      <c r="E46">
        <v>62.401000000000003</v>
      </c>
      <c r="F46">
        <v>37</v>
      </c>
      <c r="G46">
        <v>59</v>
      </c>
      <c r="H46">
        <v>1.1444000000000001</v>
      </c>
      <c r="I46">
        <v>510.27769999999998</v>
      </c>
      <c r="J46">
        <v>24143</v>
      </c>
      <c r="K46">
        <v>32</v>
      </c>
      <c r="L46">
        <v>239517</v>
      </c>
      <c r="M46">
        <v>239707</v>
      </c>
      <c r="N46">
        <v>139105</v>
      </c>
      <c r="O46">
        <v>139113</v>
      </c>
      <c r="P46">
        <v>139345</v>
      </c>
      <c r="Q46">
        <v>139352</v>
      </c>
      <c r="R46">
        <v>221085</v>
      </c>
      <c r="S46">
        <v>221093</v>
      </c>
      <c r="T46">
        <v>220889</v>
      </c>
      <c r="U46">
        <v>220897</v>
      </c>
      <c r="V46">
        <v>215384</v>
      </c>
      <c r="W46">
        <v>215319</v>
      </c>
      <c r="X46">
        <v>214411</v>
      </c>
      <c r="Y46">
        <v>215376</v>
      </c>
      <c r="Z46">
        <v>294066</v>
      </c>
      <c r="AA46">
        <v>294017</v>
      </c>
      <c r="AB46">
        <v>1365.33</v>
      </c>
      <c r="AC46">
        <v>45010.589800000002</v>
      </c>
      <c r="AD46">
        <v>6</v>
      </c>
      <c r="AE46">
        <v>170.06049999999999</v>
      </c>
      <c r="AF46">
        <v>170.06049999999999</v>
      </c>
      <c r="AG46">
        <v>170.06049999999999</v>
      </c>
      <c r="AH46">
        <v>25.407800000000002</v>
      </c>
      <c r="AI46">
        <v>25.407800000000002</v>
      </c>
      <c r="AJ46">
        <v>25.407800000000002</v>
      </c>
      <c r="AK46">
        <v>25.407800000000002</v>
      </c>
      <c r="AL46">
        <v>1236.1328000000001</v>
      </c>
      <c r="AM46">
        <v>1144.9440999999999</v>
      </c>
      <c r="AN46">
        <v>1082</v>
      </c>
      <c r="AO46">
        <v>905.93550000000005</v>
      </c>
      <c r="AP46">
        <v>1081.0537999999999</v>
      </c>
      <c r="AQ46">
        <v>1015.9202</v>
      </c>
      <c r="AR46">
        <v>996.09050000000002</v>
      </c>
      <c r="AS46">
        <v>978.45360000000005</v>
      </c>
      <c r="AT46">
        <v>959.76110000000006</v>
      </c>
      <c r="AU46">
        <v>947.25109999999995</v>
      </c>
      <c r="AV46">
        <v>934.43299999999999</v>
      </c>
      <c r="AW46">
        <v>920.19809999999995</v>
      </c>
      <c r="AX46">
        <v>16</v>
      </c>
      <c r="AY46">
        <v>25.2</v>
      </c>
      <c r="AZ46">
        <v>32.063400000000001</v>
      </c>
      <c r="BA46">
        <v>21.441700000000001</v>
      </c>
      <c r="BB46">
        <v>14.543799999999999</v>
      </c>
      <c r="BC46">
        <v>10.5801</v>
      </c>
      <c r="BD46">
        <v>7.9231999999999996</v>
      </c>
      <c r="BE46">
        <v>6.1765999999999996</v>
      </c>
      <c r="BF46">
        <v>4.9837999999999996</v>
      </c>
      <c r="BG46">
        <v>4.3695000000000004</v>
      </c>
      <c r="BH46">
        <v>4.4009999999999998</v>
      </c>
      <c r="BI46">
        <v>84.16</v>
      </c>
      <c r="BJ46">
        <v>124.19</v>
      </c>
      <c r="BK46">
        <v>126.62</v>
      </c>
      <c r="BL46">
        <v>182.49</v>
      </c>
      <c r="BM46">
        <v>175.96</v>
      </c>
      <c r="BN46">
        <v>253.5</v>
      </c>
      <c r="BO46">
        <v>234.28</v>
      </c>
      <c r="BP46">
        <v>338.9</v>
      </c>
      <c r="BQ46">
        <v>303.43</v>
      </c>
      <c r="BR46">
        <v>439.12</v>
      </c>
      <c r="BS46">
        <v>376.99</v>
      </c>
      <c r="BT46">
        <v>544.19000000000005</v>
      </c>
      <c r="BU46">
        <v>436.75</v>
      </c>
      <c r="BV46">
        <v>628.05999999999995</v>
      </c>
      <c r="BW46">
        <v>49.9</v>
      </c>
      <c r="BX46">
        <v>42.6</v>
      </c>
      <c r="BY46">
        <v>35.433799999999998</v>
      </c>
      <c r="BZ46">
        <v>4.1375000000000002</v>
      </c>
      <c r="CA46">
        <v>4.4347000000000003</v>
      </c>
      <c r="CB46">
        <v>4.4347000000000003</v>
      </c>
      <c r="CC46">
        <v>-0.3014</v>
      </c>
      <c r="CD46">
        <v>4.4347000000000003</v>
      </c>
      <c r="CE46">
        <v>6210594</v>
      </c>
      <c r="CF46">
        <v>2</v>
      </c>
      <c r="CI46">
        <v>3.9270999999999998</v>
      </c>
      <c r="CJ46">
        <v>7.1013999999999999</v>
      </c>
      <c r="CK46">
        <v>8.7813999999999997</v>
      </c>
      <c r="CL46">
        <v>11.144299999999999</v>
      </c>
      <c r="CM46">
        <v>13.4457</v>
      </c>
      <c r="CN46">
        <v>18.25</v>
      </c>
      <c r="CO46">
        <v>4.3051000000000004</v>
      </c>
      <c r="CP46">
        <v>7.6322000000000001</v>
      </c>
      <c r="CQ46">
        <v>9.2559000000000005</v>
      </c>
      <c r="CR46">
        <v>11.898300000000001</v>
      </c>
      <c r="CS46">
        <v>15.055899999999999</v>
      </c>
      <c r="CT46">
        <v>20.144100000000002</v>
      </c>
      <c r="CU46">
        <v>24.8873</v>
      </c>
      <c r="CV46">
        <v>24.991099999999999</v>
      </c>
      <c r="CW46">
        <v>24.968599999999999</v>
      </c>
      <c r="CX46">
        <v>25.0657</v>
      </c>
      <c r="CY46">
        <v>25.0197</v>
      </c>
      <c r="CZ46">
        <v>25.302900000000001</v>
      </c>
      <c r="DB46">
        <v>14481</v>
      </c>
      <c r="DC46">
        <v>519</v>
      </c>
      <c r="DD46">
        <v>9</v>
      </c>
      <c r="DF46" t="s">
        <v>545</v>
      </c>
      <c r="DG46">
        <v>432</v>
      </c>
      <c r="DH46">
        <v>1388</v>
      </c>
      <c r="DI46">
        <v>9</v>
      </c>
      <c r="DJ46">
        <v>3</v>
      </c>
      <c r="DK46">
        <v>40</v>
      </c>
      <c r="DL46">
        <v>25.666665999999999</v>
      </c>
      <c r="DM46">
        <v>4.1375000000000002</v>
      </c>
      <c r="DN46">
        <v>1823.7428</v>
      </c>
      <c r="DO46">
        <v>1721.5215000000001</v>
      </c>
      <c r="DP46">
        <v>1554.85</v>
      </c>
      <c r="DQ46">
        <v>1472.1</v>
      </c>
      <c r="DR46">
        <v>1253.0999999999999</v>
      </c>
      <c r="DS46">
        <v>1170.1642999999999</v>
      </c>
      <c r="DT46">
        <v>1082.0072</v>
      </c>
      <c r="DU46">
        <v>55.222900000000003</v>
      </c>
      <c r="DV46">
        <v>55.611400000000003</v>
      </c>
      <c r="DW46">
        <v>57.224299999999999</v>
      </c>
      <c r="DX46">
        <v>57.52</v>
      </c>
      <c r="DY46">
        <v>87.409300000000002</v>
      </c>
      <c r="DZ46">
        <v>80.431399999999996</v>
      </c>
      <c r="EA46">
        <v>35.872900000000001</v>
      </c>
      <c r="EB46">
        <v>32.063400000000001</v>
      </c>
      <c r="EC46">
        <v>21.441700000000001</v>
      </c>
      <c r="ED46">
        <v>14.543799999999999</v>
      </c>
      <c r="EE46">
        <v>10.5801</v>
      </c>
      <c r="EF46">
        <v>7.9231999999999996</v>
      </c>
      <c r="EG46">
        <v>6.1765999999999996</v>
      </c>
      <c r="EH46">
        <v>4.9837999999999996</v>
      </c>
      <c r="EI46">
        <v>4.3695000000000004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6.6586999999999993E-2</v>
      </c>
      <c r="EY46">
        <v>5.1778999999999999E-2</v>
      </c>
      <c r="EZ46">
        <v>4.3874000000000003E-2</v>
      </c>
      <c r="FA46">
        <v>1.5297E-2</v>
      </c>
      <c r="FB46">
        <v>1.6473000000000002E-2</v>
      </c>
      <c r="FC46">
        <v>2.128E-2</v>
      </c>
      <c r="FD46">
        <v>1.8797000000000001E-2</v>
      </c>
      <c r="FE46">
        <v>-3.346E-3</v>
      </c>
      <c r="FF46">
        <v>-1.0179000000000001E-2</v>
      </c>
      <c r="FG46">
        <v>-2.2825999999999999E-2</v>
      </c>
      <c r="FH46">
        <v>-7.4299999999999995E-4</v>
      </c>
      <c r="FI46">
        <v>-9.9400000000000009E-4</v>
      </c>
      <c r="FJ46">
        <v>-1.4423E-2</v>
      </c>
      <c r="FK46">
        <v>-7.9410000000000001E-3</v>
      </c>
      <c r="FL46">
        <v>7.3397000000000004E-2</v>
      </c>
      <c r="FM46">
        <v>7.1674000000000002E-2</v>
      </c>
      <c r="FN46">
        <v>7.0079000000000002E-2</v>
      </c>
      <c r="FO46">
        <v>6.7104999999999998E-2</v>
      </c>
      <c r="FP46">
        <v>7.1106000000000003E-2</v>
      </c>
      <c r="FQ46">
        <v>9.4385999999999998E-2</v>
      </c>
      <c r="FR46">
        <v>8.8583999999999996E-2</v>
      </c>
      <c r="FS46">
        <v>-0.335868</v>
      </c>
      <c r="FT46">
        <v>-0.33184900000000001</v>
      </c>
      <c r="FU46">
        <v>-0.329399</v>
      </c>
      <c r="FV46">
        <v>-0.32779900000000001</v>
      </c>
      <c r="FW46">
        <v>-0.332264</v>
      </c>
      <c r="FX46">
        <v>-0.34316999999999998</v>
      </c>
      <c r="FY46">
        <v>-0.33561800000000003</v>
      </c>
      <c r="FZ46">
        <v>-1.311633</v>
      </c>
      <c r="GA46">
        <v>-1.2884610000000001</v>
      </c>
      <c r="GB46">
        <v>-1.275245</v>
      </c>
      <c r="GC46">
        <v>-1.2663260000000001</v>
      </c>
      <c r="GD46">
        <v>-1.2916510000000001</v>
      </c>
      <c r="GE46">
        <v>-1.3489789999999999</v>
      </c>
      <c r="GF46">
        <v>-1.3067800000000001</v>
      </c>
      <c r="GG46">
        <v>-0.54513599999999995</v>
      </c>
      <c r="GH46">
        <v>-0.50828200000000001</v>
      </c>
      <c r="GI46">
        <v>-0.48973899999999998</v>
      </c>
      <c r="GJ46">
        <v>-0.47983500000000001</v>
      </c>
      <c r="GK46">
        <v>-0.53276900000000005</v>
      </c>
      <c r="GL46">
        <v>-0.73341599999999996</v>
      </c>
      <c r="GM46">
        <v>-0.65248099999999998</v>
      </c>
      <c r="GN46">
        <v>-0.31178099999999997</v>
      </c>
      <c r="GO46">
        <v>-0.29211199999999998</v>
      </c>
      <c r="GP46">
        <v>-0.27992299999999998</v>
      </c>
      <c r="GQ46">
        <v>-0.27217400000000003</v>
      </c>
      <c r="GR46">
        <v>-0.29403400000000002</v>
      </c>
      <c r="GS46">
        <v>-0.34834300000000001</v>
      </c>
      <c r="GT46">
        <v>-0.31196400000000002</v>
      </c>
      <c r="GU46">
        <v>0.39821699999999999</v>
      </c>
      <c r="GV46">
        <v>0.36156700000000003</v>
      </c>
      <c r="GW46">
        <v>0.32263199999999997</v>
      </c>
      <c r="GX46">
        <v>0.26607799999999998</v>
      </c>
      <c r="GY46">
        <v>0.44359300000000002</v>
      </c>
      <c r="GZ46">
        <v>0.37468299999999999</v>
      </c>
      <c r="HA46">
        <v>0.34107999999999999</v>
      </c>
      <c r="HB46">
        <v>-10</v>
      </c>
      <c r="HC46">
        <v>-15</v>
      </c>
      <c r="HD46">
        <v>-10</v>
      </c>
      <c r="HE46">
        <v>-10</v>
      </c>
      <c r="HF46">
        <v>-10</v>
      </c>
      <c r="HG46">
        <v>0</v>
      </c>
      <c r="HH46">
        <v>0</v>
      </c>
      <c r="HI46">
        <v>-2.2786040000000001</v>
      </c>
      <c r="HJ46">
        <v>-2.253822</v>
      </c>
      <c r="HK46">
        <v>-2.2400389999999999</v>
      </c>
      <c r="HL46">
        <v>-2.2306279999999998</v>
      </c>
      <c r="HM46">
        <v>-2.2606169999999999</v>
      </c>
      <c r="HN46">
        <v>0</v>
      </c>
      <c r="HO46">
        <v>0</v>
      </c>
      <c r="HQ46">
        <v>1452.829</v>
      </c>
      <c r="HR46">
        <v>0</v>
      </c>
      <c r="HT46">
        <v>1454.6579999999999</v>
      </c>
      <c r="HU46">
        <v>0</v>
      </c>
      <c r="HW46">
        <v>745.16</v>
      </c>
      <c r="HX46">
        <v>0</v>
      </c>
      <c r="HZ46">
        <v>744.904</v>
      </c>
      <c r="IA46">
        <v>0</v>
      </c>
      <c r="IC46">
        <v>1407.922</v>
      </c>
      <c r="ID46">
        <v>0</v>
      </c>
      <c r="IF46">
        <v>1417.828</v>
      </c>
      <c r="IG46">
        <v>0</v>
      </c>
      <c r="II46">
        <v>762.61</v>
      </c>
      <c r="IJ46">
        <v>0</v>
      </c>
      <c r="IL46">
        <v>762.36099999999999</v>
      </c>
      <c r="IM46">
        <v>0</v>
      </c>
      <c r="IO46">
        <v>1406.3978999999999</v>
      </c>
      <c r="IP46">
        <v>0</v>
      </c>
      <c r="IR46">
        <v>1433.068</v>
      </c>
      <c r="IS46">
        <v>0</v>
      </c>
      <c r="IU46">
        <v>772.93700000000001</v>
      </c>
      <c r="IV46">
        <v>0</v>
      </c>
      <c r="IX46">
        <v>772.80600000000004</v>
      </c>
      <c r="IY46">
        <v>0</v>
      </c>
      <c r="JA46">
        <v>1530.2739999999999</v>
      </c>
      <c r="JB46">
        <v>0</v>
      </c>
      <c r="JD46">
        <v>1531.1369999999999</v>
      </c>
      <c r="JE46">
        <v>0</v>
      </c>
      <c r="JG46">
        <v>780.76</v>
      </c>
      <c r="JH46">
        <v>0</v>
      </c>
      <c r="JJ46">
        <v>780.94500000000005</v>
      </c>
      <c r="JK46">
        <v>0</v>
      </c>
      <c r="JM46">
        <v>1510.2841000000001</v>
      </c>
      <c r="JN46">
        <v>0</v>
      </c>
      <c r="JP46">
        <v>1510.665</v>
      </c>
      <c r="JQ46">
        <v>0</v>
      </c>
      <c r="JS46">
        <v>754.49199999999996</v>
      </c>
      <c r="JT46">
        <v>0</v>
      </c>
      <c r="JV46">
        <v>754.59100000000001</v>
      </c>
      <c r="JW46">
        <v>0</v>
      </c>
      <c r="JY46">
        <v>1517.9041</v>
      </c>
      <c r="JZ46">
        <v>0</v>
      </c>
      <c r="KB46">
        <v>1518.2339999999999</v>
      </c>
      <c r="KC46">
        <v>0</v>
      </c>
      <c r="KE46">
        <v>739.28800000000001</v>
      </c>
      <c r="KF46">
        <v>0.10199999999999999</v>
      </c>
      <c r="KH46">
        <v>739.29600000000005</v>
      </c>
      <c r="KI46">
        <v>0.10199999999999999</v>
      </c>
      <c r="KK46">
        <v>1531.3408999999999</v>
      </c>
      <c r="KL46">
        <v>0</v>
      </c>
      <c r="KN46">
        <v>1531.7469000000001</v>
      </c>
      <c r="KO46">
        <v>0</v>
      </c>
      <c r="KQ46">
        <v>771.05499999999995</v>
      </c>
      <c r="KR46">
        <v>2.5000000000000001E-2</v>
      </c>
      <c r="KT46">
        <v>771.29600000000005</v>
      </c>
      <c r="KU46">
        <v>2.5000000000000001E-2</v>
      </c>
      <c r="KV46">
        <v>133.8572502916</v>
      </c>
      <c r="KW46">
        <v>123.388331991</v>
      </c>
      <c r="KX46">
        <v>108.96233314999999</v>
      </c>
      <c r="KY46">
        <v>98.785270499999996</v>
      </c>
      <c r="KZ46">
        <v>89.102928599999998</v>
      </c>
      <c r="LA46">
        <v>110.44712761979999</v>
      </c>
      <c r="LB46">
        <v>95.848525804799991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-34.866071999999996</v>
      </c>
      <c r="LI46">
        <v>-8.5246972000000003</v>
      </c>
      <c r="LJ46">
        <v>-82.948982552999993</v>
      </c>
      <c r="LK46">
        <v>-53.599977600000003</v>
      </c>
      <c r="LL46">
        <v>-26.841356760000007</v>
      </c>
      <c r="LM46">
        <v>-18.430108603999997</v>
      </c>
      <c r="LN46">
        <v>-19.993465829000002</v>
      </c>
      <c r="LO46">
        <v>-9.2499490029999993</v>
      </c>
      <c r="LP46">
        <v>-14.186403680000003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22.78604</v>
      </c>
      <c r="LY46">
        <v>33.80733</v>
      </c>
      <c r="LZ46">
        <v>22.400389999999998</v>
      </c>
      <c r="MA46">
        <v>22.306279999999997</v>
      </c>
      <c r="MB46">
        <v>22.606169999999999</v>
      </c>
      <c r="MC46">
        <v>0</v>
      </c>
      <c r="MD46">
        <v>0</v>
      </c>
      <c r="ME46">
        <v>-30.103990814399999</v>
      </c>
      <c r="MF46">
        <v>-28.266273614800003</v>
      </c>
      <c r="MG46">
        <v>-28.024971457699998</v>
      </c>
      <c r="MH46">
        <v>-27.600109200000002</v>
      </c>
      <c r="MI46">
        <v>-46.568965351700008</v>
      </c>
      <c r="MJ46">
        <v>-58.989675662399996</v>
      </c>
      <c r="MK46">
        <v>-23.4063856649</v>
      </c>
      <c r="ML46">
        <v>43.590316924200003</v>
      </c>
      <c r="MM46">
        <v>75.329410776199992</v>
      </c>
      <c r="MN46">
        <v>76.496394932299978</v>
      </c>
      <c r="MO46">
        <v>75.061332695999994</v>
      </c>
      <c r="MP46">
        <v>45.146667419299995</v>
      </c>
      <c r="MQ46">
        <v>7.3414309544000034</v>
      </c>
      <c r="MR46">
        <v>49.731039259899987</v>
      </c>
    </row>
    <row r="47" spans="1:356" x14ac:dyDescent="0.25">
      <c r="A47">
        <v>125</v>
      </c>
      <c r="B47" t="s">
        <v>428</v>
      </c>
      <c r="C47" s="3">
        <v>42829.786550925928</v>
      </c>
      <c r="D47">
        <v>60.832799999999999</v>
      </c>
      <c r="E47">
        <v>62.2318</v>
      </c>
      <c r="F47">
        <v>38</v>
      </c>
      <c r="G47">
        <v>58</v>
      </c>
      <c r="H47">
        <v>1.1444000000000001</v>
      </c>
      <c r="I47">
        <v>475.36</v>
      </c>
      <c r="J47">
        <v>24873</v>
      </c>
      <c r="K47">
        <v>32</v>
      </c>
      <c r="L47">
        <v>239517</v>
      </c>
      <c r="M47">
        <v>239707</v>
      </c>
      <c r="N47">
        <v>139105</v>
      </c>
      <c r="O47">
        <v>139113</v>
      </c>
      <c r="P47">
        <v>139345</v>
      </c>
      <c r="Q47">
        <v>139352</v>
      </c>
      <c r="R47">
        <v>221085</v>
      </c>
      <c r="S47">
        <v>221093</v>
      </c>
      <c r="T47">
        <v>220889</v>
      </c>
      <c r="U47">
        <v>220897</v>
      </c>
      <c r="V47">
        <v>215384</v>
      </c>
      <c r="W47">
        <v>215319</v>
      </c>
      <c r="X47">
        <v>214411</v>
      </c>
      <c r="Y47">
        <v>215376</v>
      </c>
      <c r="Z47">
        <v>294066</v>
      </c>
      <c r="AA47">
        <v>294017</v>
      </c>
      <c r="AB47">
        <v>1365.33</v>
      </c>
      <c r="AC47">
        <v>45035.976600000002</v>
      </c>
      <c r="AD47">
        <v>6</v>
      </c>
      <c r="AE47">
        <v>170.3372</v>
      </c>
      <c r="AF47">
        <v>170.3372</v>
      </c>
      <c r="AG47">
        <v>170.3372</v>
      </c>
      <c r="AH47">
        <v>25.6845</v>
      </c>
      <c r="AI47">
        <v>25.6845</v>
      </c>
      <c r="AJ47">
        <v>25.6845</v>
      </c>
      <c r="AK47">
        <v>25.6845</v>
      </c>
      <c r="AL47">
        <v>1233.7891</v>
      </c>
      <c r="AM47">
        <v>1143.6302000000001</v>
      </c>
      <c r="AN47">
        <v>1076.5</v>
      </c>
      <c r="AO47">
        <v>905.48299999999995</v>
      </c>
      <c r="AP47">
        <v>1084.9971</v>
      </c>
      <c r="AQ47">
        <v>1022.9417</v>
      </c>
      <c r="AR47">
        <v>1003.9103</v>
      </c>
      <c r="AS47">
        <v>987.15049999999997</v>
      </c>
      <c r="AT47">
        <v>969.26850000000002</v>
      </c>
      <c r="AU47">
        <v>953.82420000000002</v>
      </c>
      <c r="AV47">
        <v>938.8972</v>
      </c>
      <c r="AW47">
        <v>922.69230000000005</v>
      </c>
      <c r="AX47">
        <v>16</v>
      </c>
      <c r="AY47">
        <v>24</v>
      </c>
      <c r="AZ47">
        <v>31.900500000000001</v>
      </c>
      <c r="BA47">
        <v>21.536100000000001</v>
      </c>
      <c r="BB47">
        <v>15.125999999999999</v>
      </c>
      <c r="BC47">
        <v>11.315899999999999</v>
      </c>
      <c r="BD47">
        <v>8.6697000000000006</v>
      </c>
      <c r="BE47">
        <v>6.8467000000000002</v>
      </c>
      <c r="BF47">
        <v>5.6136999999999997</v>
      </c>
      <c r="BG47">
        <v>4.9314</v>
      </c>
      <c r="BH47">
        <v>4.9794999999999998</v>
      </c>
      <c r="BI47">
        <v>89</v>
      </c>
      <c r="BJ47">
        <v>134.1</v>
      </c>
      <c r="BK47">
        <v>129.18</v>
      </c>
      <c r="BL47">
        <v>190.41</v>
      </c>
      <c r="BM47">
        <v>174.37</v>
      </c>
      <c r="BN47">
        <v>257.29000000000002</v>
      </c>
      <c r="BO47">
        <v>227.4</v>
      </c>
      <c r="BP47">
        <v>336.38</v>
      </c>
      <c r="BQ47">
        <v>291.02999999999997</v>
      </c>
      <c r="BR47">
        <v>429.61</v>
      </c>
      <c r="BS47">
        <v>356.94</v>
      </c>
      <c r="BT47">
        <v>525.48</v>
      </c>
      <c r="BU47">
        <v>408.84</v>
      </c>
      <c r="BV47">
        <v>604.29</v>
      </c>
      <c r="BW47">
        <v>49.9</v>
      </c>
      <c r="BX47">
        <v>42.6</v>
      </c>
      <c r="BY47">
        <v>32.6188</v>
      </c>
      <c r="BZ47">
        <v>3.8285710000000002</v>
      </c>
      <c r="CA47">
        <v>4.0388999999999999</v>
      </c>
      <c r="CB47">
        <v>4.0388999999999999</v>
      </c>
      <c r="CC47">
        <v>-1.4755</v>
      </c>
      <c r="CD47">
        <v>4.0388999999999999</v>
      </c>
      <c r="CE47">
        <v>1105454</v>
      </c>
      <c r="CF47">
        <v>1</v>
      </c>
      <c r="CI47">
        <v>2.6156999999999999</v>
      </c>
      <c r="CJ47">
        <v>4.6563999999999997</v>
      </c>
      <c r="CK47">
        <v>5.72</v>
      </c>
      <c r="CL47">
        <v>7.0892999999999997</v>
      </c>
      <c r="CM47">
        <v>8.7550000000000008</v>
      </c>
      <c r="CN47">
        <v>12.0686</v>
      </c>
      <c r="CO47">
        <v>2.94</v>
      </c>
      <c r="CP47">
        <v>5.0217999999999998</v>
      </c>
      <c r="CQ47">
        <v>6.3582000000000001</v>
      </c>
      <c r="CR47">
        <v>8.1073000000000004</v>
      </c>
      <c r="CS47">
        <v>10.4964</v>
      </c>
      <c r="CT47">
        <v>13.1873</v>
      </c>
      <c r="CU47">
        <v>24.829599999999999</v>
      </c>
      <c r="CV47">
        <v>25.0427</v>
      </c>
      <c r="CW47">
        <v>24.9941</v>
      </c>
      <c r="CX47">
        <v>25.099299999999999</v>
      </c>
      <c r="CY47">
        <v>25.050599999999999</v>
      </c>
      <c r="CZ47">
        <v>25.142900000000001</v>
      </c>
      <c r="DB47">
        <v>14481</v>
      </c>
      <c r="DC47">
        <v>519</v>
      </c>
      <c r="DD47">
        <v>10</v>
      </c>
      <c r="DF47" t="s">
        <v>545</v>
      </c>
      <c r="DG47">
        <v>488</v>
      </c>
      <c r="DH47">
        <v>1359</v>
      </c>
      <c r="DI47">
        <v>10</v>
      </c>
      <c r="DJ47">
        <v>3</v>
      </c>
      <c r="DK47">
        <v>40</v>
      </c>
      <c r="DL47">
        <v>34.666663999999997</v>
      </c>
      <c r="DM47">
        <v>3.8285710000000002</v>
      </c>
      <c r="DN47">
        <v>1733.1215</v>
      </c>
      <c r="DO47">
        <v>1557.25</v>
      </c>
      <c r="DP47">
        <v>1420.3214</v>
      </c>
      <c r="DQ47">
        <v>1338.8928000000001</v>
      </c>
      <c r="DR47">
        <v>1203.6215</v>
      </c>
      <c r="DS47">
        <v>1145.3357000000001</v>
      </c>
      <c r="DT47">
        <v>1090.5286000000001</v>
      </c>
      <c r="DU47">
        <v>54.965699999999998</v>
      </c>
      <c r="DV47">
        <v>54.251399999999997</v>
      </c>
      <c r="DW47">
        <v>52.9893</v>
      </c>
      <c r="DX47">
        <v>55.643599999999999</v>
      </c>
      <c r="DY47">
        <v>74.393600000000006</v>
      </c>
      <c r="DZ47">
        <v>78.36</v>
      </c>
      <c r="EA47">
        <v>32.35</v>
      </c>
      <c r="EB47">
        <v>31.900500000000001</v>
      </c>
      <c r="EC47">
        <v>21.536100000000001</v>
      </c>
      <c r="ED47">
        <v>15.125999999999999</v>
      </c>
      <c r="EE47">
        <v>11.315899999999999</v>
      </c>
      <c r="EF47">
        <v>8.6697000000000006</v>
      </c>
      <c r="EG47">
        <v>6.8467000000000002</v>
      </c>
      <c r="EH47">
        <v>5.6136999999999997</v>
      </c>
      <c r="EI47">
        <v>4.9314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5.9461E-2</v>
      </c>
      <c r="EY47">
        <v>4.4808000000000001E-2</v>
      </c>
      <c r="EZ47">
        <v>3.8081999999999998E-2</v>
      </c>
      <c r="FA47">
        <v>1.2418E-2</v>
      </c>
      <c r="FB47">
        <v>1.3412E-2</v>
      </c>
      <c r="FC47">
        <v>1.8467999999999998E-2</v>
      </c>
      <c r="FD47">
        <v>1.6261000000000001E-2</v>
      </c>
      <c r="FE47">
        <v>-2.849E-3</v>
      </c>
      <c r="FF47">
        <v>-8.5079999999999999E-3</v>
      </c>
      <c r="FG47">
        <v>-1.9264E-2</v>
      </c>
      <c r="FH47">
        <v>-4.4200000000000001E-4</v>
      </c>
      <c r="FI47">
        <v>-6.5300000000000004E-4</v>
      </c>
      <c r="FJ47">
        <v>-9.2479999999999993E-3</v>
      </c>
      <c r="FK47">
        <v>-4.7939999999999997E-3</v>
      </c>
      <c r="FL47">
        <v>7.5073000000000001E-2</v>
      </c>
      <c r="FM47">
        <v>7.3320999999999997E-2</v>
      </c>
      <c r="FN47">
        <v>7.1687000000000001E-2</v>
      </c>
      <c r="FO47">
        <v>6.8649000000000002E-2</v>
      </c>
      <c r="FP47">
        <v>7.2720999999999994E-2</v>
      </c>
      <c r="FQ47">
        <v>9.6595E-2</v>
      </c>
      <c r="FR47">
        <v>9.0619000000000005E-2</v>
      </c>
      <c r="FS47">
        <v>-0.323243</v>
      </c>
      <c r="FT47">
        <v>-0.31927499999999998</v>
      </c>
      <c r="FU47">
        <v>-0.31687700000000002</v>
      </c>
      <c r="FV47">
        <v>-0.31526900000000002</v>
      </c>
      <c r="FW47">
        <v>-0.32003999999999999</v>
      </c>
      <c r="FX47">
        <v>-0.33051399999999997</v>
      </c>
      <c r="FY47">
        <v>-0.32353399999999999</v>
      </c>
      <c r="FZ47">
        <v>-1.319288</v>
      </c>
      <c r="GA47">
        <v>-1.2961530000000001</v>
      </c>
      <c r="GB47">
        <v>-1.2818890000000001</v>
      </c>
      <c r="GC47">
        <v>-1.272524</v>
      </c>
      <c r="GD47">
        <v>-1.3024739999999999</v>
      </c>
      <c r="GE47">
        <v>-1.360341</v>
      </c>
      <c r="GF47">
        <v>-1.319347</v>
      </c>
      <c r="GG47">
        <v>-0.52230900000000002</v>
      </c>
      <c r="GH47">
        <v>-0.48744500000000002</v>
      </c>
      <c r="GI47">
        <v>-0.46960200000000002</v>
      </c>
      <c r="GJ47">
        <v>-0.46029100000000001</v>
      </c>
      <c r="GK47">
        <v>-0.51010800000000001</v>
      </c>
      <c r="GL47">
        <v>-0.70209100000000002</v>
      </c>
      <c r="GM47">
        <v>-0.62343800000000005</v>
      </c>
      <c r="GN47">
        <v>-0.32218000000000002</v>
      </c>
      <c r="GO47">
        <v>-0.30102200000000001</v>
      </c>
      <c r="GP47">
        <v>-0.288553</v>
      </c>
      <c r="GQ47">
        <v>-0.28021800000000002</v>
      </c>
      <c r="GR47">
        <v>-0.30443900000000002</v>
      </c>
      <c r="GS47">
        <v>-0.36052600000000001</v>
      </c>
      <c r="GT47">
        <v>-0.32439600000000002</v>
      </c>
      <c r="GU47">
        <v>0.40107100000000001</v>
      </c>
      <c r="GV47">
        <v>0.36942399999999997</v>
      </c>
      <c r="GW47">
        <v>0.34319899999999998</v>
      </c>
      <c r="GX47">
        <v>0.28888200000000003</v>
      </c>
      <c r="GY47">
        <v>0.48709000000000002</v>
      </c>
      <c r="GZ47">
        <v>0.417547</v>
      </c>
      <c r="HA47">
        <v>0.38431500000000002</v>
      </c>
      <c r="HB47">
        <v>-20</v>
      </c>
      <c r="HC47">
        <v>-20</v>
      </c>
      <c r="HD47">
        <v>-20</v>
      </c>
      <c r="HE47">
        <v>-20</v>
      </c>
      <c r="HF47">
        <v>-10</v>
      </c>
      <c r="HG47">
        <v>10</v>
      </c>
      <c r="HH47">
        <v>-10</v>
      </c>
      <c r="HI47">
        <v>-2.1879010000000001</v>
      </c>
      <c r="HJ47">
        <v>-2.1643849999999998</v>
      </c>
      <c r="HK47">
        <v>-2.1505200000000002</v>
      </c>
      <c r="HL47">
        <v>-2.1411419999999999</v>
      </c>
      <c r="HM47">
        <v>-2.1703450000000002</v>
      </c>
      <c r="HN47">
        <v>0</v>
      </c>
      <c r="HO47">
        <v>0</v>
      </c>
      <c r="HQ47">
        <v>1452.829</v>
      </c>
      <c r="HR47">
        <v>0</v>
      </c>
      <c r="HT47">
        <v>1454.6579999999999</v>
      </c>
      <c r="HU47">
        <v>0</v>
      </c>
      <c r="HW47">
        <v>745.16</v>
      </c>
      <c r="HX47">
        <v>0</v>
      </c>
      <c r="HZ47">
        <v>744.904</v>
      </c>
      <c r="IA47">
        <v>0</v>
      </c>
      <c r="IC47">
        <v>1407.922</v>
      </c>
      <c r="ID47">
        <v>0</v>
      </c>
      <c r="IF47">
        <v>1417.828</v>
      </c>
      <c r="IG47">
        <v>0</v>
      </c>
      <c r="II47">
        <v>762.61</v>
      </c>
      <c r="IJ47">
        <v>0</v>
      </c>
      <c r="IL47">
        <v>762.36099999999999</v>
      </c>
      <c r="IM47">
        <v>0</v>
      </c>
      <c r="IO47">
        <v>1406.3978999999999</v>
      </c>
      <c r="IP47">
        <v>0</v>
      </c>
      <c r="IR47">
        <v>1433.068</v>
      </c>
      <c r="IS47">
        <v>0</v>
      </c>
      <c r="IU47">
        <v>772.93700000000001</v>
      </c>
      <c r="IV47">
        <v>0</v>
      </c>
      <c r="IX47">
        <v>772.80600000000004</v>
      </c>
      <c r="IY47">
        <v>0</v>
      </c>
      <c r="JA47">
        <v>1530.2739999999999</v>
      </c>
      <c r="JB47">
        <v>0</v>
      </c>
      <c r="JD47">
        <v>1531.1369999999999</v>
      </c>
      <c r="JE47">
        <v>0</v>
      </c>
      <c r="JG47">
        <v>780.76</v>
      </c>
      <c r="JH47">
        <v>0</v>
      </c>
      <c r="JJ47">
        <v>780.94500000000005</v>
      </c>
      <c r="JK47">
        <v>0</v>
      </c>
      <c r="JM47">
        <v>1510.2841000000001</v>
      </c>
      <c r="JN47">
        <v>0</v>
      </c>
      <c r="JP47">
        <v>1510.665</v>
      </c>
      <c r="JQ47">
        <v>0</v>
      </c>
      <c r="JS47">
        <v>754.49199999999996</v>
      </c>
      <c r="JT47">
        <v>0</v>
      </c>
      <c r="JV47">
        <v>754.59100000000001</v>
      </c>
      <c r="JW47">
        <v>0</v>
      </c>
      <c r="JY47">
        <v>1517.9041</v>
      </c>
      <c r="JZ47">
        <v>0</v>
      </c>
      <c r="KB47">
        <v>1518.2339999999999</v>
      </c>
      <c r="KC47">
        <v>0</v>
      </c>
      <c r="KE47">
        <v>739.28800000000001</v>
      </c>
      <c r="KF47">
        <v>0.10199999999999999</v>
      </c>
      <c r="KH47">
        <v>739.29600000000005</v>
      </c>
      <c r="KI47">
        <v>0.10199999999999999</v>
      </c>
      <c r="KK47">
        <v>1531.3408999999999</v>
      </c>
      <c r="KL47">
        <v>0</v>
      </c>
      <c r="KN47">
        <v>1531.7469000000001</v>
      </c>
      <c r="KO47">
        <v>0</v>
      </c>
      <c r="KQ47">
        <v>771.05499999999995</v>
      </c>
      <c r="KR47">
        <v>2.5000000000000001E-2</v>
      </c>
      <c r="KT47">
        <v>771.29600000000005</v>
      </c>
      <c r="KU47">
        <v>2.5000000000000001E-2</v>
      </c>
      <c r="KV47">
        <v>130.1106303695</v>
      </c>
      <c r="KW47">
        <v>114.17912724999999</v>
      </c>
      <c r="KX47">
        <v>101.8185802018</v>
      </c>
      <c r="KY47">
        <v>91.913651827200013</v>
      </c>
      <c r="KZ47">
        <v>87.528559101499994</v>
      </c>
      <c r="LA47">
        <v>110.63370194150001</v>
      </c>
      <c r="LB47">
        <v>98.822611203400015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-33.580222399999997</v>
      </c>
      <c r="LI47">
        <v>-8.2177635999999996</v>
      </c>
      <c r="LJ47">
        <v>-74.687532255999997</v>
      </c>
      <c r="LK47">
        <v>-47.050353899999998</v>
      </c>
      <c r="LL47">
        <v>-24.122587201999998</v>
      </c>
      <c r="LM47">
        <v>-15.239747424000001</v>
      </c>
      <c r="LN47">
        <v>-16.618265766</v>
      </c>
      <c r="LO47">
        <v>-12.542344019999998</v>
      </c>
      <c r="LP47">
        <v>-15.128952049000004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43.758020000000002</v>
      </c>
      <c r="LY47">
        <v>43.287699999999994</v>
      </c>
      <c r="LZ47">
        <v>43.010400000000004</v>
      </c>
      <c r="MA47">
        <v>42.822839999999999</v>
      </c>
      <c r="MB47">
        <v>21.703450000000004</v>
      </c>
      <c r="MC47">
        <v>0</v>
      </c>
      <c r="MD47">
        <v>0</v>
      </c>
      <c r="ME47">
        <v>-28.7090798013</v>
      </c>
      <c r="MF47">
        <v>-26.444573673000001</v>
      </c>
      <c r="MG47">
        <v>-24.883881258600002</v>
      </c>
      <c r="MH47">
        <v>-25.6122482876</v>
      </c>
      <c r="MI47">
        <v>-37.948770508800003</v>
      </c>
      <c r="MJ47">
        <v>-55.015850759999999</v>
      </c>
      <c r="MK47">
        <v>-20.168219300000004</v>
      </c>
      <c r="ML47">
        <v>70.472038312199999</v>
      </c>
      <c r="MM47">
        <v>83.971899676999982</v>
      </c>
      <c r="MN47">
        <v>95.822511741200017</v>
      </c>
      <c r="MO47">
        <v>93.884496115600015</v>
      </c>
      <c r="MP47">
        <v>54.664972826700001</v>
      </c>
      <c r="MQ47">
        <v>9.4952847615000096</v>
      </c>
      <c r="MR47">
        <v>55.307676254400008</v>
      </c>
    </row>
    <row r="48" spans="1:356" x14ac:dyDescent="0.25">
      <c r="A48">
        <v>125</v>
      </c>
      <c r="B48" t="s">
        <v>429</v>
      </c>
      <c r="C48" s="3">
        <v>42829.787615740737</v>
      </c>
      <c r="D48">
        <v>60.640599999999999</v>
      </c>
      <c r="E48">
        <v>62.151500000000006</v>
      </c>
      <c r="F48">
        <v>33</v>
      </c>
      <c r="G48">
        <v>59</v>
      </c>
      <c r="H48">
        <v>1.1444000000000001</v>
      </c>
      <c r="I48">
        <v>474.38099999999997</v>
      </c>
      <c r="J48">
        <v>24822</v>
      </c>
      <c r="K48">
        <v>32</v>
      </c>
      <c r="L48">
        <v>239517</v>
      </c>
      <c r="M48">
        <v>239707</v>
      </c>
      <c r="N48">
        <v>139105</v>
      </c>
      <c r="O48">
        <v>139113</v>
      </c>
      <c r="P48">
        <v>139345</v>
      </c>
      <c r="Q48">
        <v>139352</v>
      </c>
      <c r="R48">
        <v>221085</v>
      </c>
      <c r="S48">
        <v>221093</v>
      </c>
      <c r="T48">
        <v>220889</v>
      </c>
      <c r="U48">
        <v>220897</v>
      </c>
      <c r="V48">
        <v>215384</v>
      </c>
      <c r="W48">
        <v>215319</v>
      </c>
      <c r="X48">
        <v>214411</v>
      </c>
      <c r="Y48">
        <v>215376</v>
      </c>
      <c r="Z48">
        <v>294066</v>
      </c>
      <c r="AA48">
        <v>294017</v>
      </c>
      <c r="AB48">
        <v>1365.33</v>
      </c>
      <c r="AC48">
        <v>45061.371099999997</v>
      </c>
      <c r="AD48">
        <v>6</v>
      </c>
      <c r="AE48">
        <v>170.61340000000001</v>
      </c>
      <c r="AF48">
        <v>170.61340000000001</v>
      </c>
      <c r="AG48">
        <v>170.61340000000001</v>
      </c>
      <c r="AH48">
        <v>25.960599999999999</v>
      </c>
      <c r="AI48">
        <v>25.960599999999999</v>
      </c>
      <c r="AJ48">
        <v>25.960599999999999</v>
      </c>
      <c r="AK48">
        <v>25.960599999999999</v>
      </c>
      <c r="AL48">
        <v>1234.9609</v>
      </c>
      <c r="AM48">
        <v>1144.8915999999999</v>
      </c>
      <c r="AN48">
        <v>1083.1666</v>
      </c>
      <c r="AO48">
        <v>902.75419999999997</v>
      </c>
      <c r="AP48">
        <v>1083.6552999999999</v>
      </c>
      <c r="AQ48">
        <v>1020.467</v>
      </c>
      <c r="AR48">
        <v>1000.8208</v>
      </c>
      <c r="AS48">
        <v>983.64009999999996</v>
      </c>
      <c r="AT48">
        <v>965.36530000000005</v>
      </c>
      <c r="AU48">
        <v>949.75689999999997</v>
      </c>
      <c r="AV48">
        <v>935.39909999999998</v>
      </c>
      <c r="AW48">
        <v>918.76469999999995</v>
      </c>
      <c r="AX48">
        <v>16</v>
      </c>
      <c r="AY48">
        <v>25.2</v>
      </c>
      <c r="AZ48">
        <v>32.085799999999999</v>
      </c>
      <c r="BA48">
        <v>21.7531</v>
      </c>
      <c r="BB48">
        <v>15.291600000000001</v>
      </c>
      <c r="BC48">
        <v>11.4628</v>
      </c>
      <c r="BD48">
        <v>8.7905999999999995</v>
      </c>
      <c r="BE48">
        <v>6.9603000000000002</v>
      </c>
      <c r="BF48">
        <v>5.6535000000000002</v>
      </c>
      <c r="BG48">
        <v>4.9340000000000002</v>
      </c>
      <c r="BH48">
        <v>4.9805999999999999</v>
      </c>
      <c r="BI48">
        <v>85.85</v>
      </c>
      <c r="BJ48">
        <v>132.81</v>
      </c>
      <c r="BK48">
        <v>124.6</v>
      </c>
      <c r="BL48">
        <v>189.22</v>
      </c>
      <c r="BM48">
        <v>167.97</v>
      </c>
      <c r="BN48">
        <v>255.27</v>
      </c>
      <c r="BO48">
        <v>218.69</v>
      </c>
      <c r="BP48">
        <v>333.27</v>
      </c>
      <c r="BQ48">
        <v>280.58</v>
      </c>
      <c r="BR48">
        <v>421.91</v>
      </c>
      <c r="BS48">
        <v>347.07</v>
      </c>
      <c r="BT48">
        <v>520.30999999999995</v>
      </c>
      <c r="BU48">
        <v>398.64</v>
      </c>
      <c r="BV48">
        <v>599.86</v>
      </c>
      <c r="BW48">
        <v>50.9</v>
      </c>
      <c r="BX48">
        <v>42.6</v>
      </c>
      <c r="BY48">
        <v>35.549399999999999</v>
      </c>
      <c r="BZ48">
        <v>4.9714280000000004</v>
      </c>
      <c r="CA48">
        <v>5.3</v>
      </c>
      <c r="CB48">
        <v>5.3</v>
      </c>
      <c r="CC48">
        <v>-1.1725000000000001</v>
      </c>
      <c r="CD48">
        <v>5.3</v>
      </c>
      <c r="CE48">
        <v>1106303</v>
      </c>
      <c r="CF48">
        <v>2</v>
      </c>
      <c r="CI48">
        <v>2.605</v>
      </c>
      <c r="CJ48">
        <v>4.7214</v>
      </c>
      <c r="CK48">
        <v>5.6393000000000004</v>
      </c>
      <c r="CL48">
        <v>6.9671000000000003</v>
      </c>
      <c r="CM48">
        <v>8.2979000000000003</v>
      </c>
      <c r="CN48">
        <v>11.939299999999999</v>
      </c>
      <c r="CO48">
        <v>2.9544000000000001</v>
      </c>
      <c r="CP48">
        <v>5.1509</v>
      </c>
      <c r="CQ48">
        <v>6.2877000000000001</v>
      </c>
      <c r="CR48">
        <v>7.8</v>
      </c>
      <c r="CS48">
        <v>9.3825000000000003</v>
      </c>
      <c r="CT48">
        <v>13.7807</v>
      </c>
      <c r="CU48">
        <v>24.823399999999999</v>
      </c>
      <c r="CV48">
        <v>24.960599999999999</v>
      </c>
      <c r="CW48">
        <v>24.966899999999999</v>
      </c>
      <c r="CX48">
        <v>24.983699999999999</v>
      </c>
      <c r="CY48">
        <v>24.9558</v>
      </c>
      <c r="CZ48">
        <v>25.136600000000001</v>
      </c>
      <c r="DB48">
        <v>14481</v>
      </c>
      <c r="DC48">
        <v>519</v>
      </c>
      <c r="DD48">
        <v>11</v>
      </c>
      <c r="DF48" t="s">
        <v>545</v>
      </c>
      <c r="DG48">
        <v>488</v>
      </c>
      <c r="DH48">
        <v>1359</v>
      </c>
      <c r="DI48">
        <v>10</v>
      </c>
      <c r="DJ48">
        <v>3</v>
      </c>
      <c r="DK48">
        <v>40</v>
      </c>
      <c r="DL48">
        <v>32.666663999999997</v>
      </c>
      <c r="DM48">
        <v>4.9714280000000004</v>
      </c>
      <c r="DN48">
        <v>1763.4572000000001</v>
      </c>
      <c r="DO48">
        <v>1591.9286</v>
      </c>
      <c r="DP48">
        <v>1453.1357</v>
      </c>
      <c r="DQ48">
        <v>1392.5427999999999</v>
      </c>
      <c r="DR48">
        <v>1231.2141999999999</v>
      </c>
      <c r="DS48">
        <v>1253.8</v>
      </c>
      <c r="DT48">
        <v>1119.3214</v>
      </c>
      <c r="DU48">
        <v>63.264299999999999</v>
      </c>
      <c r="DV48">
        <v>59.35</v>
      </c>
      <c r="DW48">
        <v>60.2029</v>
      </c>
      <c r="DX48">
        <v>60.6721</v>
      </c>
      <c r="DY48">
        <v>71.848600000000005</v>
      </c>
      <c r="DZ48">
        <v>78.313599999999994</v>
      </c>
      <c r="EA48">
        <v>35.912100000000002</v>
      </c>
      <c r="EB48">
        <v>32.085799999999999</v>
      </c>
      <c r="EC48">
        <v>21.7531</v>
      </c>
      <c r="ED48">
        <v>15.291600000000001</v>
      </c>
      <c r="EE48">
        <v>11.4628</v>
      </c>
      <c r="EF48">
        <v>8.7905999999999995</v>
      </c>
      <c r="EG48">
        <v>6.9603000000000002</v>
      </c>
      <c r="EH48">
        <v>5.6535000000000002</v>
      </c>
      <c r="EI48">
        <v>4.9340000000000002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6.0595000000000003E-2</v>
      </c>
      <c r="EY48">
        <v>4.6360999999999999E-2</v>
      </c>
      <c r="EZ48">
        <v>3.9147000000000001E-2</v>
      </c>
      <c r="FA48">
        <v>1.3129999999999999E-2</v>
      </c>
      <c r="FB48">
        <v>1.4026E-2</v>
      </c>
      <c r="FC48">
        <v>1.9488999999999999E-2</v>
      </c>
      <c r="FD48">
        <v>1.72E-2</v>
      </c>
      <c r="FE48">
        <v>-2.8059999999999999E-3</v>
      </c>
      <c r="FF48">
        <v>-8.3339999999999994E-3</v>
      </c>
      <c r="FG48">
        <v>-1.8779000000000001E-2</v>
      </c>
      <c r="FH48">
        <v>-4.35E-4</v>
      </c>
      <c r="FI48">
        <v>-6.5399999999999996E-4</v>
      </c>
      <c r="FJ48">
        <v>-1.0787E-2</v>
      </c>
      <c r="FK48">
        <v>-5.3740000000000003E-3</v>
      </c>
      <c r="FL48">
        <v>7.5091000000000005E-2</v>
      </c>
      <c r="FM48">
        <v>7.3340000000000002E-2</v>
      </c>
      <c r="FN48">
        <v>7.1703000000000003E-2</v>
      </c>
      <c r="FO48">
        <v>6.8658999999999998E-2</v>
      </c>
      <c r="FP48">
        <v>7.2736999999999996E-2</v>
      </c>
      <c r="FQ48">
        <v>9.6537999999999999E-2</v>
      </c>
      <c r="FR48">
        <v>9.0624999999999997E-2</v>
      </c>
      <c r="FS48">
        <v>-0.32305499999999998</v>
      </c>
      <c r="FT48">
        <v>-0.319048</v>
      </c>
      <c r="FU48">
        <v>-0.316695</v>
      </c>
      <c r="FV48">
        <v>-0.31517400000000001</v>
      </c>
      <c r="FW48">
        <v>-0.31997199999999998</v>
      </c>
      <c r="FX48">
        <v>-0.33085300000000001</v>
      </c>
      <c r="FY48">
        <v>-0.32338800000000001</v>
      </c>
      <c r="FZ48">
        <v>-1.3184229999999999</v>
      </c>
      <c r="GA48">
        <v>-1.2948500000000001</v>
      </c>
      <c r="GB48">
        <v>-1.2807930000000001</v>
      </c>
      <c r="GC48">
        <v>-1.2719229999999999</v>
      </c>
      <c r="GD48">
        <v>-1.30328</v>
      </c>
      <c r="GE48">
        <v>-1.361696</v>
      </c>
      <c r="GF48">
        <v>-1.3178019999999999</v>
      </c>
      <c r="GG48">
        <v>-0.52174399999999999</v>
      </c>
      <c r="GH48">
        <v>-0.48698399999999997</v>
      </c>
      <c r="GI48">
        <v>-0.46902899999999997</v>
      </c>
      <c r="GJ48">
        <v>-0.45950200000000002</v>
      </c>
      <c r="GK48">
        <v>-0.50944599999999995</v>
      </c>
      <c r="GL48">
        <v>-0.69890600000000003</v>
      </c>
      <c r="GM48">
        <v>-0.62235799999999997</v>
      </c>
      <c r="GN48">
        <v>-0.32274999999999998</v>
      </c>
      <c r="GO48">
        <v>-0.30143599999999998</v>
      </c>
      <c r="GP48">
        <v>-0.28918899999999997</v>
      </c>
      <c r="GQ48">
        <v>-0.28125600000000001</v>
      </c>
      <c r="GR48">
        <v>-0.30518400000000001</v>
      </c>
      <c r="GS48">
        <v>-0.36430600000000002</v>
      </c>
      <c r="GT48">
        <v>-0.325436</v>
      </c>
      <c r="GU48">
        <v>0.40160800000000002</v>
      </c>
      <c r="GV48">
        <v>0.37060900000000002</v>
      </c>
      <c r="GW48">
        <v>0.34582099999999999</v>
      </c>
      <c r="GX48">
        <v>0.29153600000000002</v>
      </c>
      <c r="GY48">
        <v>0.49101699999999998</v>
      </c>
      <c r="GZ48">
        <v>0.41786000000000001</v>
      </c>
      <c r="HA48">
        <v>0.38438499999999998</v>
      </c>
      <c r="HB48">
        <v>-25</v>
      </c>
      <c r="HC48">
        <v>-25</v>
      </c>
      <c r="HD48">
        <v>-25</v>
      </c>
      <c r="HE48">
        <v>-25</v>
      </c>
      <c r="HF48">
        <v>-10</v>
      </c>
      <c r="HG48">
        <v>20</v>
      </c>
      <c r="HH48">
        <v>-20</v>
      </c>
      <c r="HI48">
        <v>-2.1868759999999998</v>
      </c>
      <c r="HJ48">
        <v>-2.1633339999999999</v>
      </c>
      <c r="HK48">
        <v>-2.1493790000000002</v>
      </c>
      <c r="HL48">
        <v>-2.1399279999999998</v>
      </c>
      <c r="HM48">
        <v>-2.1696589999999998</v>
      </c>
      <c r="HN48">
        <v>0</v>
      </c>
      <c r="HO48">
        <v>0</v>
      </c>
      <c r="HQ48">
        <v>1452.829</v>
      </c>
      <c r="HR48">
        <v>0</v>
      </c>
      <c r="HT48">
        <v>1454.6579999999999</v>
      </c>
      <c r="HU48">
        <v>0</v>
      </c>
      <c r="HW48">
        <v>745.16</v>
      </c>
      <c r="HX48">
        <v>0</v>
      </c>
      <c r="HZ48">
        <v>744.904</v>
      </c>
      <c r="IA48">
        <v>0</v>
      </c>
      <c r="IC48">
        <v>1407.922</v>
      </c>
      <c r="ID48">
        <v>0</v>
      </c>
      <c r="IF48">
        <v>1417.828</v>
      </c>
      <c r="IG48">
        <v>0</v>
      </c>
      <c r="II48">
        <v>762.61</v>
      </c>
      <c r="IJ48">
        <v>0</v>
      </c>
      <c r="IL48">
        <v>762.36099999999999</v>
      </c>
      <c r="IM48">
        <v>0</v>
      </c>
      <c r="IO48">
        <v>1406.3978999999999</v>
      </c>
      <c r="IP48">
        <v>0</v>
      </c>
      <c r="IR48">
        <v>1433.068</v>
      </c>
      <c r="IS48">
        <v>0</v>
      </c>
      <c r="IU48">
        <v>772.93700000000001</v>
      </c>
      <c r="IV48">
        <v>0</v>
      </c>
      <c r="IX48">
        <v>772.80600000000004</v>
      </c>
      <c r="IY48">
        <v>0</v>
      </c>
      <c r="JA48">
        <v>1530.2739999999999</v>
      </c>
      <c r="JB48">
        <v>0</v>
      </c>
      <c r="JD48">
        <v>1531.1369999999999</v>
      </c>
      <c r="JE48">
        <v>0</v>
      </c>
      <c r="JG48">
        <v>780.76</v>
      </c>
      <c r="JH48">
        <v>0</v>
      </c>
      <c r="JJ48">
        <v>780.94500000000005</v>
      </c>
      <c r="JK48">
        <v>0</v>
      </c>
      <c r="JM48">
        <v>1510.2841000000001</v>
      </c>
      <c r="JN48">
        <v>0</v>
      </c>
      <c r="JP48">
        <v>1510.665</v>
      </c>
      <c r="JQ48">
        <v>0</v>
      </c>
      <c r="JS48">
        <v>754.49199999999996</v>
      </c>
      <c r="JT48">
        <v>0</v>
      </c>
      <c r="JV48">
        <v>754.59100000000001</v>
      </c>
      <c r="JW48">
        <v>0</v>
      </c>
      <c r="JY48">
        <v>1517.9041</v>
      </c>
      <c r="JZ48">
        <v>0</v>
      </c>
      <c r="KB48">
        <v>1518.2339999999999</v>
      </c>
      <c r="KC48">
        <v>0</v>
      </c>
      <c r="KE48">
        <v>739.28800000000001</v>
      </c>
      <c r="KF48">
        <v>0.10199999999999999</v>
      </c>
      <c r="KH48">
        <v>739.29600000000005</v>
      </c>
      <c r="KI48">
        <v>0.10199999999999999</v>
      </c>
      <c r="KK48">
        <v>1531.3408999999999</v>
      </c>
      <c r="KL48">
        <v>0</v>
      </c>
      <c r="KN48">
        <v>1531.7469000000001</v>
      </c>
      <c r="KO48">
        <v>0</v>
      </c>
      <c r="KQ48">
        <v>771.05499999999995</v>
      </c>
      <c r="KR48">
        <v>2.5000000000000001E-2</v>
      </c>
      <c r="KT48">
        <v>771.29600000000005</v>
      </c>
      <c r="KU48">
        <v>2.5000000000000001E-2</v>
      </c>
      <c r="KV48">
        <v>132.41976460520002</v>
      </c>
      <c r="KW48">
        <v>116.752043524</v>
      </c>
      <c r="KX48">
        <v>104.19418909710001</v>
      </c>
      <c r="KY48">
        <v>95.610596105199988</v>
      </c>
      <c r="KZ48">
        <v>89.554827265399993</v>
      </c>
      <c r="LA48">
        <v>121.03934439999999</v>
      </c>
      <c r="LB48">
        <v>101.438501875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-33.6146648</v>
      </c>
      <c r="LI48">
        <v>-8.2140552000000007</v>
      </c>
      <c r="LJ48">
        <v>-76.190346746999992</v>
      </c>
      <c r="LK48">
        <v>-49.239260950000002</v>
      </c>
      <c r="LL48">
        <v>-26.087191824000005</v>
      </c>
      <c r="LM48">
        <v>-16.147062484999999</v>
      </c>
      <c r="LN48">
        <v>-17.427460159999999</v>
      </c>
      <c r="LO48">
        <v>-11.849478592000001</v>
      </c>
      <c r="LP48">
        <v>-15.584326451999999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54.671899999999994</v>
      </c>
      <c r="LY48">
        <v>54.083349999999996</v>
      </c>
      <c r="LZ48">
        <v>53.734475000000003</v>
      </c>
      <c r="MA48">
        <v>53.498199999999997</v>
      </c>
      <c r="MB48">
        <v>21.696589999999997</v>
      </c>
      <c r="MC48">
        <v>0</v>
      </c>
      <c r="MD48">
        <v>0</v>
      </c>
      <c r="ME48">
        <v>-33.007768939199998</v>
      </c>
      <c r="MF48">
        <v>-28.902500399999997</v>
      </c>
      <c r="MG48">
        <v>-28.236905984099998</v>
      </c>
      <c r="MH48">
        <v>-27.8789512942</v>
      </c>
      <c r="MI48">
        <v>-36.602981875600001</v>
      </c>
      <c r="MJ48">
        <v>-54.733844921599996</v>
      </c>
      <c r="MK48">
        <v>-22.3501827318</v>
      </c>
      <c r="ML48">
        <v>77.893548919000011</v>
      </c>
      <c r="MM48">
        <v>92.693632174000001</v>
      </c>
      <c r="MN48">
        <v>103.60456628900002</v>
      </c>
      <c r="MO48">
        <v>105.082782326</v>
      </c>
      <c r="MP48">
        <v>57.220975229799997</v>
      </c>
      <c r="MQ48">
        <v>20.841356086399998</v>
      </c>
      <c r="MR48">
        <v>55.289937491199993</v>
      </c>
    </row>
    <row r="49" spans="1:356" x14ac:dyDescent="0.25">
      <c r="A49">
        <v>125</v>
      </c>
      <c r="B49" t="s">
        <v>430</v>
      </c>
      <c r="C49" s="3">
        <v>42829.788680555554</v>
      </c>
      <c r="D49">
        <v>60.509500000000003</v>
      </c>
      <c r="E49">
        <v>62.118600000000001</v>
      </c>
      <c r="F49">
        <v>32</v>
      </c>
      <c r="G49">
        <v>60</v>
      </c>
      <c r="H49">
        <v>1.1444000000000001</v>
      </c>
      <c r="I49">
        <v>475.0967</v>
      </c>
      <c r="J49">
        <v>24870</v>
      </c>
      <c r="K49">
        <v>32</v>
      </c>
      <c r="L49">
        <v>239517</v>
      </c>
      <c r="M49">
        <v>239707</v>
      </c>
      <c r="N49">
        <v>139105</v>
      </c>
      <c r="O49">
        <v>139113</v>
      </c>
      <c r="P49">
        <v>139345</v>
      </c>
      <c r="Q49">
        <v>139352</v>
      </c>
      <c r="R49">
        <v>221085</v>
      </c>
      <c r="S49">
        <v>221093</v>
      </c>
      <c r="T49">
        <v>220889</v>
      </c>
      <c r="U49">
        <v>220897</v>
      </c>
      <c r="V49">
        <v>215384</v>
      </c>
      <c r="W49">
        <v>215319</v>
      </c>
      <c r="X49">
        <v>214411</v>
      </c>
      <c r="Y49">
        <v>215376</v>
      </c>
      <c r="Z49">
        <v>294066</v>
      </c>
      <c r="AA49">
        <v>294017</v>
      </c>
      <c r="AB49">
        <v>1365.33</v>
      </c>
      <c r="AC49">
        <v>45086.800799999997</v>
      </c>
      <c r="AD49">
        <v>6</v>
      </c>
      <c r="AE49">
        <v>170.88990000000001</v>
      </c>
      <c r="AF49">
        <v>170.88990000000001</v>
      </c>
      <c r="AG49">
        <v>170.88990000000001</v>
      </c>
      <c r="AH49">
        <v>26.237200000000001</v>
      </c>
      <c r="AI49">
        <v>26.237200000000001</v>
      </c>
      <c r="AJ49">
        <v>26.237200000000001</v>
      </c>
      <c r="AK49">
        <v>26.237200000000001</v>
      </c>
      <c r="AL49">
        <v>1231.4453000000001</v>
      </c>
      <c r="AM49">
        <v>1142.2349999999999</v>
      </c>
      <c r="AN49">
        <v>1071.3334</v>
      </c>
      <c r="AO49">
        <v>899.1694</v>
      </c>
      <c r="AP49">
        <v>1088.1943000000001</v>
      </c>
      <c r="AQ49">
        <v>1022.5765</v>
      </c>
      <c r="AR49">
        <v>1001.9862000000001</v>
      </c>
      <c r="AS49">
        <v>983.77009999999996</v>
      </c>
      <c r="AT49">
        <v>964.62180000000001</v>
      </c>
      <c r="AU49">
        <v>948.1893</v>
      </c>
      <c r="AV49">
        <v>932.81150000000002</v>
      </c>
      <c r="AW49">
        <v>915.57399999999996</v>
      </c>
      <c r="AX49">
        <v>15.8</v>
      </c>
      <c r="AY49">
        <v>23.2</v>
      </c>
      <c r="AZ49">
        <v>32.146799999999999</v>
      </c>
      <c r="BA49">
        <v>21.760400000000001</v>
      </c>
      <c r="BB49">
        <v>15.220599999999999</v>
      </c>
      <c r="BC49">
        <v>11.4175</v>
      </c>
      <c r="BD49">
        <v>8.7655999999999992</v>
      </c>
      <c r="BE49">
        <v>6.9322999999999997</v>
      </c>
      <c r="BF49">
        <v>5.6478999999999999</v>
      </c>
      <c r="BG49">
        <v>4.9341999999999997</v>
      </c>
      <c r="BH49">
        <v>4.9707999999999997</v>
      </c>
      <c r="BI49">
        <v>83.85</v>
      </c>
      <c r="BJ49">
        <v>130.54</v>
      </c>
      <c r="BK49">
        <v>121.95</v>
      </c>
      <c r="BL49">
        <v>186.34</v>
      </c>
      <c r="BM49">
        <v>164.4</v>
      </c>
      <c r="BN49">
        <v>251.95</v>
      </c>
      <c r="BO49">
        <v>213.75</v>
      </c>
      <c r="BP49">
        <v>328.55</v>
      </c>
      <c r="BQ49">
        <v>274.49</v>
      </c>
      <c r="BR49">
        <v>417.96</v>
      </c>
      <c r="BS49">
        <v>337</v>
      </c>
      <c r="BT49">
        <v>515.15</v>
      </c>
      <c r="BU49">
        <v>388.14</v>
      </c>
      <c r="BV49">
        <v>593.02</v>
      </c>
      <c r="BW49">
        <v>50</v>
      </c>
      <c r="BX49">
        <v>42.5</v>
      </c>
      <c r="BY49">
        <v>36.594200000000001</v>
      </c>
      <c r="BZ49">
        <v>3.1714289999999998</v>
      </c>
      <c r="CA49">
        <v>3.6976</v>
      </c>
      <c r="CB49">
        <v>3.6976</v>
      </c>
      <c r="CC49">
        <v>-0.85270000000000001</v>
      </c>
      <c r="CD49">
        <v>3.6976</v>
      </c>
      <c r="CE49">
        <v>1106303</v>
      </c>
      <c r="CF49">
        <v>1</v>
      </c>
      <c r="CI49">
        <v>2.6078999999999999</v>
      </c>
      <c r="CJ49">
        <v>4.6742999999999997</v>
      </c>
      <c r="CK49">
        <v>5.7507000000000001</v>
      </c>
      <c r="CL49">
        <v>7.0929000000000002</v>
      </c>
      <c r="CM49">
        <v>8.5992999999999995</v>
      </c>
      <c r="CN49">
        <v>12.1271</v>
      </c>
      <c r="CO49">
        <v>2.8271000000000002</v>
      </c>
      <c r="CP49">
        <v>4.7831000000000001</v>
      </c>
      <c r="CQ49">
        <v>6.2492000000000001</v>
      </c>
      <c r="CR49">
        <v>8.1475000000000009</v>
      </c>
      <c r="CS49">
        <v>9.2728999999999999</v>
      </c>
      <c r="CT49">
        <v>13.8695</v>
      </c>
      <c r="CU49">
        <v>24.8401</v>
      </c>
      <c r="CV49">
        <v>25.052499999999998</v>
      </c>
      <c r="CW49">
        <v>24.9771</v>
      </c>
      <c r="CX49">
        <v>24.947700000000001</v>
      </c>
      <c r="CY49">
        <v>24.9788</v>
      </c>
      <c r="CZ49">
        <v>25.241399999999999</v>
      </c>
      <c r="DB49">
        <v>14481</v>
      </c>
      <c r="DC49">
        <v>519</v>
      </c>
      <c r="DD49">
        <v>12</v>
      </c>
      <c r="DF49" t="s">
        <v>545</v>
      </c>
      <c r="DG49">
        <v>488</v>
      </c>
      <c r="DH49">
        <v>1359</v>
      </c>
      <c r="DI49">
        <v>10</v>
      </c>
      <c r="DJ49">
        <v>3</v>
      </c>
      <c r="DK49">
        <v>40</v>
      </c>
      <c r="DL49">
        <v>39.333336000000003</v>
      </c>
      <c r="DM49">
        <v>3.1714289999999998</v>
      </c>
      <c r="DN49">
        <v>1767.0143</v>
      </c>
      <c r="DO49">
        <v>1600.3429000000001</v>
      </c>
      <c r="DP49">
        <v>1447.0786000000001</v>
      </c>
      <c r="DQ49">
        <v>1372.1285</v>
      </c>
      <c r="DR49">
        <v>1246.0427999999999</v>
      </c>
      <c r="DS49">
        <v>1237.6857</v>
      </c>
      <c r="DT49">
        <v>1147.2715000000001</v>
      </c>
      <c r="DU49">
        <v>62.368600000000001</v>
      </c>
      <c r="DV49">
        <v>59.172899999999998</v>
      </c>
      <c r="DW49">
        <v>57.977899999999998</v>
      </c>
      <c r="DX49">
        <v>60.007899999999999</v>
      </c>
      <c r="DY49">
        <v>66.899299999999997</v>
      </c>
      <c r="DZ49">
        <v>76.8</v>
      </c>
      <c r="EA49">
        <v>33.932099999999998</v>
      </c>
      <c r="EB49">
        <v>32.146799999999999</v>
      </c>
      <c r="EC49">
        <v>21.760400000000001</v>
      </c>
      <c r="ED49">
        <v>15.220599999999999</v>
      </c>
      <c r="EE49">
        <v>11.4175</v>
      </c>
      <c r="EF49">
        <v>8.7655999999999992</v>
      </c>
      <c r="EG49">
        <v>6.9322999999999997</v>
      </c>
      <c r="EH49">
        <v>5.6478999999999999</v>
      </c>
      <c r="EI49">
        <v>4.9341999999999997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6.2099000000000001E-2</v>
      </c>
      <c r="EY49">
        <v>4.8092000000000003E-2</v>
      </c>
      <c r="EZ49">
        <v>3.8953000000000002E-2</v>
      </c>
      <c r="FA49">
        <v>1.4023000000000001E-2</v>
      </c>
      <c r="FB49">
        <v>1.4706E-2</v>
      </c>
      <c r="FC49">
        <v>2.0612999999999999E-2</v>
      </c>
      <c r="FD49">
        <v>1.8159999999999999E-2</v>
      </c>
      <c r="FE49">
        <v>-2.9009999999999999E-3</v>
      </c>
      <c r="FF49">
        <v>-8.6110000000000006E-3</v>
      </c>
      <c r="FG49">
        <v>-1.9446000000000001E-2</v>
      </c>
      <c r="FH49">
        <v>-4.0200000000000001E-4</v>
      </c>
      <c r="FI49">
        <v>-6.5600000000000001E-4</v>
      </c>
      <c r="FJ49">
        <v>-1.2307E-2</v>
      </c>
      <c r="FK49">
        <v>-6.3559999999999997E-3</v>
      </c>
      <c r="FL49">
        <v>7.5061000000000003E-2</v>
      </c>
      <c r="FM49">
        <v>7.3305999999999996E-2</v>
      </c>
      <c r="FN49">
        <v>7.1673000000000001E-2</v>
      </c>
      <c r="FO49">
        <v>6.8635000000000002E-2</v>
      </c>
      <c r="FP49">
        <v>7.2705000000000006E-2</v>
      </c>
      <c r="FQ49">
        <v>9.6511E-2</v>
      </c>
      <c r="FR49">
        <v>9.0576000000000004E-2</v>
      </c>
      <c r="FS49">
        <v>-0.32313900000000001</v>
      </c>
      <c r="FT49">
        <v>-0.31920799999999999</v>
      </c>
      <c r="FU49">
        <v>-0.31679200000000002</v>
      </c>
      <c r="FV49">
        <v>-0.31520599999999999</v>
      </c>
      <c r="FW49">
        <v>-0.32022299999999998</v>
      </c>
      <c r="FX49">
        <v>-0.33076699999999998</v>
      </c>
      <c r="FY49">
        <v>-0.32347399999999998</v>
      </c>
      <c r="FZ49">
        <v>-1.3156650000000001</v>
      </c>
      <c r="GA49">
        <v>-1.292578</v>
      </c>
      <c r="GB49">
        <v>-1.2781370000000001</v>
      </c>
      <c r="GC49">
        <v>-1.268921</v>
      </c>
      <c r="GD49">
        <v>-1.302997</v>
      </c>
      <c r="GE49">
        <v>-1.3562160000000001</v>
      </c>
      <c r="GF49">
        <v>-1.3133349999999999</v>
      </c>
      <c r="GG49">
        <v>-0.52240799999999998</v>
      </c>
      <c r="GH49">
        <v>-0.48739100000000002</v>
      </c>
      <c r="GI49">
        <v>-0.46957599999999999</v>
      </c>
      <c r="GJ49">
        <v>-0.460206</v>
      </c>
      <c r="GK49">
        <v>-0.50995800000000002</v>
      </c>
      <c r="GL49">
        <v>-0.70008800000000004</v>
      </c>
      <c r="GM49">
        <v>-0.62274600000000002</v>
      </c>
      <c r="GN49">
        <v>-0.32220599999999999</v>
      </c>
      <c r="GO49">
        <v>-0.30131799999999997</v>
      </c>
      <c r="GP49">
        <v>-0.28879100000000002</v>
      </c>
      <c r="GQ49">
        <v>-0.28055999999999998</v>
      </c>
      <c r="GR49">
        <v>-0.30491200000000002</v>
      </c>
      <c r="GS49">
        <v>-0.363344</v>
      </c>
      <c r="GT49">
        <v>-0.32547599999999999</v>
      </c>
      <c r="GU49">
        <v>0.401536</v>
      </c>
      <c r="GV49">
        <v>0.36992599999999998</v>
      </c>
      <c r="GW49">
        <v>0.34451999999999999</v>
      </c>
      <c r="GX49">
        <v>0.29057699999999997</v>
      </c>
      <c r="GY49">
        <v>0.48897099999999999</v>
      </c>
      <c r="GZ49">
        <v>0.41844399999999998</v>
      </c>
      <c r="HA49">
        <v>0.383801</v>
      </c>
      <c r="HB49">
        <v>-30</v>
      </c>
      <c r="HC49">
        <v>-30</v>
      </c>
      <c r="HD49">
        <v>-30</v>
      </c>
      <c r="HE49">
        <v>-30</v>
      </c>
      <c r="HF49">
        <v>-10</v>
      </c>
      <c r="HG49">
        <v>30</v>
      </c>
      <c r="HH49">
        <v>-30</v>
      </c>
      <c r="HI49">
        <v>-2.1861830000000002</v>
      </c>
      <c r="HJ49">
        <v>-2.1626759999999998</v>
      </c>
      <c r="HK49">
        <v>-2.148793</v>
      </c>
      <c r="HL49">
        <v>-2.1394009999999999</v>
      </c>
      <c r="HM49">
        <v>-2.1700870000000001</v>
      </c>
      <c r="HN49">
        <v>0</v>
      </c>
      <c r="HO49">
        <v>0</v>
      </c>
      <c r="HQ49">
        <v>1452.829</v>
      </c>
      <c r="HR49">
        <v>0</v>
      </c>
      <c r="HT49">
        <v>1454.6579999999999</v>
      </c>
      <c r="HU49">
        <v>0</v>
      </c>
      <c r="HW49">
        <v>745.16</v>
      </c>
      <c r="HX49">
        <v>0</v>
      </c>
      <c r="HZ49">
        <v>744.904</v>
      </c>
      <c r="IA49">
        <v>0</v>
      </c>
      <c r="IC49">
        <v>1407.922</v>
      </c>
      <c r="ID49">
        <v>0</v>
      </c>
      <c r="IF49">
        <v>1417.828</v>
      </c>
      <c r="IG49">
        <v>0</v>
      </c>
      <c r="II49">
        <v>762.61</v>
      </c>
      <c r="IJ49">
        <v>0</v>
      </c>
      <c r="IL49">
        <v>762.36099999999999</v>
      </c>
      <c r="IM49">
        <v>0</v>
      </c>
      <c r="IO49">
        <v>1406.3978999999999</v>
      </c>
      <c r="IP49">
        <v>0</v>
      </c>
      <c r="IR49">
        <v>1433.068</v>
      </c>
      <c r="IS49">
        <v>0</v>
      </c>
      <c r="IU49">
        <v>772.93700000000001</v>
      </c>
      <c r="IV49">
        <v>0</v>
      </c>
      <c r="IX49">
        <v>772.80600000000004</v>
      </c>
      <c r="IY49">
        <v>0</v>
      </c>
      <c r="JA49">
        <v>1530.2739999999999</v>
      </c>
      <c r="JB49">
        <v>0</v>
      </c>
      <c r="JD49">
        <v>1531.1369999999999</v>
      </c>
      <c r="JE49">
        <v>0</v>
      </c>
      <c r="JG49">
        <v>780.76</v>
      </c>
      <c r="JH49">
        <v>0</v>
      </c>
      <c r="JJ49">
        <v>780.94500000000005</v>
      </c>
      <c r="JK49">
        <v>0</v>
      </c>
      <c r="JM49">
        <v>1510.2841000000001</v>
      </c>
      <c r="JN49">
        <v>0</v>
      </c>
      <c r="JP49">
        <v>1510.665</v>
      </c>
      <c r="JQ49">
        <v>0</v>
      </c>
      <c r="JS49">
        <v>754.49199999999996</v>
      </c>
      <c r="JT49">
        <v>0</v>
      </c>
      <c r="JV49">
        <v>754.59100000000001</v>
      </c>
      <c r="JW49">
        <v>0</v>
      </c>
      <c r="JY49">
        <v>1517.9041</v>
      </c>
      <c r="JZ49">
        <v>0</v>
      </c>
      <c r="KB49">
        <v>1518.2339999999999</v>
      </c>
      <c r="KC49">
        <v>0</v>
      </c>
      <c r="KE49">
        <v>739.28800000000001</v>
      </c>
      <c r="KF49">
        <v>0.10199999999999999</v>
      </c>
      <c r="KH49">
        <v>739.29600000000005</v>
      </c>
      <c r="KI49">
        <v>0.10199999999999999</v>
      </c>
      <c r="KK49">
        <v>1531.3408999999999</v>
      </c>
      <c r="KL49">
        <v>0</v>
      </c>
      <c r="KN49">
        <v>1531.7469000000001</v>
      </c>
      <c r="KO49">
        <v>0</v>
      </c>
      <c r="KQ49">
        <v>771.05499999999995</v>
      </c>
      <c r="KR49">
        <v>2.5000000000000001E-2</v>
      </c>
      <c r="KT49">
        <v>771.29600000000005</v>
      </c>
      <c r="KU49">
        <v>2.5000000000000001E-2</v>
      </c>
      <c r="KV49">
        <v>132.63386037230001</v>
      </c>
      <c r="KW49">
        <v>117.31473662739999</v>
      </c>
      <c r="KX49">
        <v>103.7164644978</v>
      </c>
      <c r="KY49">
        <v>94.176039597500008</v>
      </c>
      <c r="KZ49">
        <v>90.593541774000002</v>
      </c>
      <c r="LA49">
        <v>119.4502845927</v>
      </c>
      <c r="LB49">
        <v>103.91526338400001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-33.605927199999996</v>
      </c>
      <c r="LI49">
        <v>-8.2162395999999998</v>
      </c>
      <c r="LJ49">
        <v>-77.884736670000009</v>
      </c>
      <c r="LK49">
        <v>-51.032272018</v>
      </c>
      <c r="LL49">
        <v>-24.932618459000004</v>
      </c>
      <c r="LM49">
        <v>-17.283972941000002</v>
      </c>
      <c r="LN49">
        <v>-18.307107850000001</v>
      </c>
      <c r="LO49">
        <v>-11.264730095999999</v>
      </c>
      <c r="LP49">
        <v>-15.502606339999996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65.585490000000007</v>
      </c>
      <c r="LY49">
        <v>64.880279999999999</v>
      </c>
      <c r="LZ49">
        <v>64.463790000000003</v>
      </c>
      <c r="MA49">
        <v>64.182029999999997</v>
      </c>
      <c r="MB49">
        <v>21.700870000000002</v>
      </c>
      <c r="MC49">
        <v>0</v>
      </c>
      <c r="MD49">
        <v>0</v>
      </c>
      <c r="ME49">
        <v>-32.581855588799996</v>
      </c>
      <c r="MF49">
        <v>-28.840338903900001</v>
      </c>
      <c r="MG49">
        <v>-27.225030370399999</v>
      </c>
      <c r="MH49">
        <v>-27.6159956274</v>
      </c>
      <c r="MI49">
        <v>-34.115833229400003</v>
      </c>
      <c r="MJ49">
        <v>-53.766758400000001</v>
      </c>
      <c r="MK49">
        <v>-21.131079546599999</v>
      </c>
      <c r="ML49">
        <v>87.752758113500008</v>
      </c>
      <c r="MM49">
        <v>102.32240570549999</v>
      </c>
      <c r="MN49">
        <v>116.02260566840002</v>
      </c>
      <c r="MO49">
        <v>113.45810102909999</v>
      </c>
      <c r="MP49">
        <v>59.871470694599999</v>
      </c>
      <c r="MQ49">
        <v>20.81286889670001</v>
      </c>
      <c r="MR49">
        <v>59.06533789740002</v>
      </c>
    </row>
    <row r="50" spans="1:356" x14ac:dyDescent="0.25">
      <c r="A50">
        <v>125</v>
      </c>
      <c r="B50" t="s">
        <v>431</v>
      </c>
      <c r="C50" s="3">
        <v>42829.789780092593</v>
      </c>
      <c r="D50">
        <v>60.368699999999997</v>
      </c>
      <c r="E50">
        <v>62.065100000000001</v>
      </c>
      <c r="F50">
        <v>34</v>
      </c>
      <c r="G50">
        <v>60</v>
      </c>
      <c r="H50">
        <v>1.1444000000000001</v>
      </c>
      <c r="I50">
        <v>476.94819999999999</v>
      </c>
      <c r="J50">
        <v>24959</v>
      </c>
      <c r="K50">
        <v>32</v>
      </c>
      <c r="L50">
        <v>239517</v>
      </c>
      <c r="M50">
        <v>239707</v>
      </c>
      <c r="N50">
        <v>139105</v>
      </c>
      <c r="O50">
        <v>139113</v>
      </c>
      <c r="P50">
        <v>139345</v>
      </c>
      <c r="Q50">
        <v>139352</v>
      </c>
      <c r="R50">
        <v>221085</v>
      </c>
      <c r="S50">
        <v>221093</v>
      </c>
      <c r="T50">
        <v>220889</v>
      </c>
      <c r="U50">
        <v>220897</v>
      </c>
      <c r="V50">
        <v>215384</v>
      </c>
      <c r="W50">
        <v>215319</v>
      </c>
      <c r="X50">
        <v>214411</v>
      </c>
      <c r="Y50">
        <v>215376</v>
      </c>
      <c r="Z50">
        <v>294066</v>
      </c>
      <c r="AA50">
        <v>294017</v>
      </c>
      <c r="AB50">
        <v>1365.33</v>
      </c>
      <c r="AC50">
        <v>45112.195299999999</v>
      </c>
      <c r="AD50">
        <v>6</v>
      </c>
      <c r="AE50">
        <v>171.16749999999999</v>
      </c>
      <c r="AF50">
        <v>171.16749999999999</v>
      </c>
      <c r="AG50">
        <v>171.16749999999999</v>
      </c>
      <c r="AH50">
        <v>26.514800000000001</v>
      </c>
      <c r="AI50">
        <v>26.514800000000001</v>
      </c>
      <c r="AJ50">
        <v>26.514800000000001</v>
      </c>
      <c r="AK50">
        <v>26.514800000000001</v>
      </c>
      <c r="AL50">
        <v>1232.6171999999999</v>
      </c>
      <c r="AM50">
        <v>1140.8597</v>
      </c>
      <c r="AN50">
        <v>1077</v>
      </c>
      <c r="AO50">
        <v>897.47540000000004</v>
      </c>
      <c r="AP50">
        <v>1085.5969</v>
      </c>
      <c r="AQ50">
        <v>1020.6592000000001</v>
      </c>
      <c r="AR50">
        <v>1000.2691</v>
      </c>
      <c r="AS50">
        <v>982.42330000000004</v>
      </c>
      <c r="AT50">
        <v>963.36249999999995</v>
      </c>
      <c r="AU50">
        <v>947.1875</v>
      </c>
      <c r="AV50">
        <v>931.94590000000005</v>
      </c>
      <c r="AW50">
        <v>914.94489999999996</v>
      </c>
      <c r="AX50">
        <v>16</v>
      </c>
      <c r="AY50">
        <v>23.2</v>
      </c>
      <c r="AZ50">
        <v>32.119</v>
      </c>
      <c r="BA50">
        <v>21.689</v>
      </c>
      <c r="BB50">
        <v>15.217599999999999</v>
      </c>
      <c r="BC50">
        <v>11.4559</v>
      </c>
      <c r="BD50">
        <v>8.7637999999999998</v>
      </c>
      <c r="BE50">
        <v>6.9095000000000004</v>
      </c>
      <c r="BF50">
        <v>5.6361999999999997</v>
      </c>
      <c r="BG50">
        <v>4.9356</v>
      </c>
      <c r="BH50">
        <v>4.9657999999999998</v>
      </c>
      <c r="BI50">
        <v>83.61</v>
      </c>
      <c r="BJ50">
        <v>131.38</v>
      </c>
      <c r="BK50">
        <v>121.76</v>
      </c>
      <c r="BL50">
        <v>187.31</v>
      </c>
      <c r="BM50">
        <v>163.91</v>
      </c>
      <c r="BN50">
        <v>250.91</v>
      </c>
      <c r="BO50">
        <v>213.67</v>
      </c>
      <c r="BP50">
        <v>328.79</v>
      </c>
      <c r="BQ50">
        <v>274.27999999999997</v>
      </c>
      <c r="BR50">
        <v>420.44</v>
      </c>
      <c r="BS50">
        <v>337.27</v>
      </c>
      <c r="BT50">
        <v>516.39</v>
      </c>
      <c r="BU50">
        <v>387.68</v>
      </c>
      <c r="BV50">
        <v>593.98</v>
      </c>
      <c r="BW50">
        <v>50.4</v>
      </c>
      <c r="BX50">
        <v>42.8</v>
      </c>
      <c r="BY50">
        <v>36.856400000000001</v>
      </c>
      <c r="BZ50">
        <v>4.9142859999999997</v>
      </c>
      <c r="CA50">
        <v>5.1577000000000002</v>
      </c>
      <c r="CB50">
        <v>5.1577000000000002</v>
      </c>
      <c r="CC50">
        <v>-0.71489999999999998</v>
      </c>
      <c r="CD50">
        <v>5.1577000000000002</v>
      </c>
      <c r="CE50">
        <v>1106302</v>
      </c>
      <c r="CF50">
        <v>2</v>
      </c>
      <c r="CI50">
        <v>2.6029</v>
      </c>
      <c r="CJ50">
        <v>4.6978999999999997</v>
      </c>
      <c r="CK50">
        <v>5.7214</v>
      </c>
      <c r="CL50">
        <v>7.0492999999999997</v>
      </c>
      <c r="CM50">
        <v>8.6213999999999995</v>
      </c>
      <c r="CN50">
        <v>12.0686</v>
      </c>
      <c r="CO50">
        <v>3.0467</v>
      </c>
      <c r="CP50">
        <v>4.9583000000000004</v>
      </c>
      <c r="CQ50">
        <v>5.97</v>
      </c>
      <c r="CR50">
        <v>7.8316999999999997</v>
      </c>
      <c r="CS50">
        <v>9.4733000000000001</v>
      </c>
      <c r="CT50">
        <v>13.8383</v>
      </c>
      <c r="CU50">
        <v>24.787600000000001</v>
      </c>
      <c r="CV50">
        <v>25.0703</v>
      </c>
      <c r="CW50">
        <v>25.0107</v>
      </c>
      <c r="CX50">
        <v>25.0319</v>
      </c>
      <c r="CY50">
        <v>24.8691</v>
      </c>
      <c r="CZ50">
        <v>25.1845</v>
      </c>
      <c r="DB50">
        <v>14481</v>
      </c>
      <c r="DC50">
        <v>519</v>
      </c>
      <c r="DD50">
        <v>13</v>
      </c>
      <c r="DF50" t="s">
        <v>545</v>
      </c>
      <c r="DG50">
        <v>488</v>
      </c>
      <c r="DH50">
        <v>1359</v>
      </c>
      <c r="DI50">
        <v>10</v>
      </c>
      <c r="DJ50">
        <v>3</v>
      </c>
      <c r="DK50">
        <v>40</v>
      </c>
      <c r="DL50">
        <v>36.666663999999997</v>
      </c>
      <c r="DM50">
        <v>4.9142859999999997</v>
      </c>
      <c r="DN50">
        <v>1748.5929000000001</v>
      </c>
      <c r="DO50">
        <v>1583.9713999999999</v>
      </c>
      <c r="DP50">
        <v>1423.2927999999999</v>
      </c>
      <c r="DQ50">
        <v>1390.7927999999999</v>
      </c>
      <c r="DR50">
        <v>1237.4572000000001</v>
      </c>
      <c r="DS50">
        <v>1201.9572000000001</v>
      </c>
      <c r="DT50">
        <v>1127.4857</v>
      </c>
      <c r="DU50">
        <v>63.444299999999998</v>
      </c>
      <c r="DV50">
        <v>59.872100000000003</v>
      </c>
      <c r="DW50">
        <v>57.738599999999998</v>
      </c>
      <c r="DX50">
        <v>62.0779</v>
      </c>
      <c r="DY50">
        <v>65.530699999999996</v>
      </c>
      <c r="DZ50">
        <v>76.709299999999999</v>
      </c>
      <c r="EA50">
        <v>35.659300000000002</v>
      </c>
      <c r="EB50">
        <v>32.119</v>
      </c>
      <c r="EC50">
        <v>21.689</v>
      </c>
      <c r="ED50">
        <v>15.217599999999999</v>
      </c>
      <c r="EE50">
        <v>11.4559</v>
      </c>
      <c r="EF50">
        <v>8.7637999999999998</v>
      </c>
      <c r="EG50">
        <v>6.9095000000000004</v>
      </c>
      <c r="EH50">
        <v>5.6361999999999997</v>
      </c>
      <c r="EI50">
        <v>4.9356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6.1269999999999998E-2</v>
      </c>
      <c r="EY50">
        <v>4.7583E-2</v>
      </c>
      <c r="EZ50">
        <v>3.8816999999999997E-2</v>
      </c>
      <c r="FA50">
        <v>1.4191E-2</v>
      </c>
      <c r="FB50">
        <v>1.5387E-2</v>
      </c>
      <c r="FC50">
        <v>2.0787E-2</v>
      </c>
      <c r="FD50">
        <v>1.8336999999999999E-2</v>
      </c>
      <c r="FE50">
        <v>-2.8999999999999998E-3</v>
      </c>
      <c r="FF50">
        <v>-8.6099999999999996E-3</v>
      </c>
      <c r="FG50">
        <v>-1.9442999999999998E-2</v>
      </c>
      <c r="FH50">
        <v>-4.0200000000000001E-4</v>
      </c>
      <c r="FI50">
        <v>-6.5799999999999995E-4</v>
      </c>
      <c r="FJ50">
        <v>-1.4481000000000001E-2</v>
      </c>
      <c r="FK50">
        <v>-7.8810000000000009E-3</v>
      </c>
      <c r="FL50">
        <v>7.5111999999999998E-2</v>
      </c>
      <c r="FM50">
        <v>7.3358999999999994E-2</v>
      </c>
      <c r="FN50">
        <v>7.1723999999999996E-2</v>
      </c>
      <c r="FO50">
        <v>6.8682000000000007E-2</v>
      </c>
      <c r="FP50">
        <v>7.2753999999999999E-2</v>
      </c>
      <c r="FQ50">
        <v>9.6591999999999997E-2</v>
      </c>
      <c r="FR50">
        <v>9.0647000000000005E-2</v>
      </c>
      <c r="FS50">
        <v>-0.32275399999999999</v>
      </c>
      <c r="FT50">
        <v>-0.318776</v>
      </c>
      <c r="FU50">
        <v>-0.31638500000000003</v>
      </c>
      <c r="FV50">
        <v>-0.31482100000000002</v>
      </c>
      <c r="FW50">
        <v>-0.31984899999999999</v>
      </c>
      <c r="FX50">
        <v>-0.32994299999999999</v>
      </c>
      <c r="FY50">
        <v>-0.32269599999999998</v>
      </c>
      <c r="FZ50">
        <v>-1.316136</v>
      </c>
      <c r="GA50">
        <v>-1.2927470000000001</v>
      </c>
      <c r="GB50">
        <v>-1.2784260000000001</v>
      </c>
      <c r="GC50">
        <v>-1.269317</v>
      </c>
      <c r="GD50">
        <v>-1.3035909999999999</v>
      </c>
      <c r="GE50">
        <v>-1.3497509999999999</v>
      </c>
      <c r="GF50">
        <v>-1.307097</v>
      </c>
      <c r="GG50">
        <v>-0.52158700000000002</v>
      </c>
      <c r="GH50">
        <v>-0.48676700000000001</v>
      </c>
      <c r="GI50">
        <v>-0.468918</v>
      </c>
      <c r="GJ50">
        <v>-0.459509</v>
      </c>
      <c r="GK50">
        <v>-0.509154</v>
      </c>
      <c r="GL50">
        <v>-0.69942099999999996</v>
      </c>
      <c r="GM50">
        <v>-0.62202100000000005</v>
      </c>
      <c r="GN50">
        <v>-0.32267699999999999</v>
      </c>
      <c r="GO50">
        <v>-0.30149599999999999</v>
      </c>
      <c r="GP50">
        <v>-0.28906599999999999</v>
      </c>
      <c r="GQ50">
        <v>-0.28092099999999998</v>
      </c>
      <c r="GR50">
        <v>-0.305363</v>
      </c>
      <c r="GS50">
        <v>-0.36326000000000003</v>
      </c>
      <c r="GT50">
        <v>-0.32558399999999998</v>
      </c>
      <c r="GU50">
        <v>0.40139999999999998</v>
      </c>
      <c r="GV50">
        <v>0.36995</v>
      </c>
      <c r="GW50">
        <v>0.34460600000000002</v>
      </c>
      <c r="GX50">
        <v>0.29028900000000002</v>
      </c>
      <c r="GY50">
        <v>0.48832799999999998</v>
      </c>
      <c r="GZ50">
        <v>0.41785600000000001</v>
      </c>
      <c r="HA50">
        <v>0.38350899999999999</v>
      </c>
      <c r="HB50">
        <v>-30</v>
      </c>
      <c r="HC50">
        <v>-30</v>
      </c>
      <c r="HD50">
        <v>-30</v>
      </c>
      <c r="HE50">
        <v>-30</v>
      </c>
      <c r="HF50">
        <v>-10</v>
      </c>
      <c r="HG50">
        <v>40</v>
      </c>
      <c r="HH50">
        <v>-40</v>
      </c>
      <c r="HI50">
        <v>-2.1861039999999998</v>
      </c>
      <c r="HJ50">
        <v>-2.1625969999999999</v>
      </c>
      <c r="HK50">
        <v>-2.1487120000000002</v>
      </c>
      <c r="HL50">
        <v>-2.139319</v>
      </c>
      <c r="HM50">
        <v>-2.1700020000000002</v>
      </c>
      <c r="HN50">
        <v>0</v>
      </c>
      <c r="HO50">
        <v>0</v>
      </c>
      <c r="HQ50">
        <v>1452.829</v>
      </c>
      <c r="HR50">
        <v>0</v>
      </c>
      <c r="HT50">
        <v>1454.6579999999999</v>
      </c>
      <c r="HU50">
        <v>0</v>
      </c>
      <c r="HW50">
        <v>745.16</v>
      </c>
      <c r="HX50">
        <v>0</v>
      </c>
      <c r="HZ50">
        <v>744.904</v>
      </c>
      <c r="IA50">
        <v>0</v>
      </c>
      <c r="IC50">
        <v>1407.922</v>
      </c>
      <c r="ID50">
        <v>0</v>
      </c>
      <c r="IF50">
        <v>1417.828</v>
      </c>
      <c r="IG50">
        <v>0</v>
      </c>
      <c r="II50">
        <v>762.61</v>
      </c>
      <c r="IJ50">
        <v>0</v>
      </c>
      <c r="IL50">
        <v>762.36099999999999</v>
      </c>
      <c r="IM50">
        <v>0</v>
      </c>
      <c r="IO50">
        <v>1406.3978999999999</v>
      </c>
      <c r="IP50">
        <v>0</v>
      </c>
      <c r="IR50">
        <v>1433.068</v>
      </c>
      <c r="IS50">
        <v>0</v>
      </c>
      <c r="IU50">
        <v>772.93700000000001</v>
      </c>
      <c r="IV50">
        <v>0</v>
      </c>
      <c r="IX50">
        <v>772.80600000000004</v>
      </c>
      <c r="IY50">
        <v>0</v>
      </c>
      <c r="JA50">
        <v>1530.2739999999999</v>
      </c>
      <c r="JB50">
        <v>0</v>
      </c>
      <c r="JD50">
        <v>1531.1369999999999</v>
      </c>
      <c r="JE50">
        <v>0</v>
      </c>
      <c r="JG50">
        <v>780.76</v>
      </c>
      <c r="JH50">
        <v>0</v>
      </c>
      <c r="JJ50">
        <v>780.94500000000005</v>
      </c>
      <c r="JK50">
        <v>0</v>
      </c>
      <c r="JM50">
        <v>1510.2841000000001</v>
      </c>
      <c r="JN50">
        <v>0</v>
      </c>
      <c r="JP50">
        <v>1510.665</v>
      </c>
      <c r="JQ50">
        <v>0</v>
      </c>
      <c r="JS50">
        <v>754.49199999999996</v>
      </c>
      <c r="JT50">
        <v>0</v>
      </c>
      <c r="JV50">
        <v>754.59100000000001</v>
      </c>
      <c r="JW50">
        <v>0</v>
      </c>
      <c r="JY50">
        <v>1517.9041</v>
      </c>
      <c r="JZ50">
        <v>0</v>
      </c>
      <c r="KB50">
        <v>1518.2339999999999</v>
      </c>
      <c r="KC50">
        <v>0</v>
      </c>
      <c r="KE50">
        <v>739.28800000000001</v>
      </c>
      <c r="KF50">
        <v>0.10199999999999999</v>
      </c>
      <c r="KH50">
        <v>739.29600000000005</v>
      </c>
      <c r="KI50">
        <v>0.10199999999999999</v>
      </c>
      <c r="KK50">
        <v>1531.3408999999999</v>
      </c>
      <c r="KL50">
        <v>0</v>
      </c>
      <c r="KN50">
        <v>1531.7469000000001</v>
      </c>
      <c r="KO50">
        <v>0</v>
      </c>
      <c r="KQ50">
        <v>771.05499999999995</v>
      </c>
      <c r="KR50">
        <v>2.5000000000000001E-2</v>
      </c>
      <c r="KT50">
        <v>771.29600000000005</v>
      </c>
      <c r="KU50">
        <v>2.5000000000000001E-2</v>
      </c>
      <c r="KV50">
        <v>131.34030990479999</v>
      </c>
      <c r="KW50">
        <v>116.19855793259998</v>
      </c>
      <c r="KX50">
        <v>102.08425278719999</v>
      </c>
      <c r="KY50">
        <v>95.522431089600005</v>
      </c>
      <c r="KZ50">
        <v>90.029961128799997</v>
      </c>
      <c r="LA50">
        <v>116.09944986240001</v>
      </c>
      <c r="LB50">
        <v>102.2031962479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-33.522208799999994</v>
      </c>
      <c r="LI50">
        <v>-8.1964783999999984</v>
      </c>
      <c r="LJ50">
        <v>-76.822858319999995</v>
      </c>
      <c r="LK50">
        <v>-50.382228830999999</v>
      </c>
      <c r="LL50">
        <v>-24.768225323999999</v>
      </c>
      <c r="LM50">
        <v>-17.502612113000001</v>
      </c>
      <c r="LN50">
        <v>-19.200591838999998</v>
      </c>
      <c r="LO50">
        <v>-8.5115298059999986</v>
      </c>
      <c r="LP50">
        <v>-13.667006231999997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65.583119999999994</v>
      </c>
      <c r="LY50">
        <v>64.87791</v>
      </c>
      <c r="LZ50">
        <v>64.461359999999999</v>
      </c>
      <c r="MA50">
        <v>64.179569999999998</v>
      </c>
      <c r="MB50">
        <v>21.700020000000002</v>
      </c>
      <c r="MC50">
        <v>0</v>
      </c>
      <c r="MD50">
        <v>0</v>
      </c>
      <c r="ME50">
        <v>-33.0917221041</v>
      </c>
      <c r="MF50">
        <v>-29.143762500700003</v>
      </c>
      <c r="MG50">
        <v>-27.074668834800001</v>
      </c>
      <c r="MH50">
        <v>-28.525353751099999</v>
      </c>
      <c r="MI50">
        <v>-33.365218027799997</v>
      </c>
      <c r="MJ50">
        <v>-53.652095315299995</v>
      </c>
      <c r="MK50">
        <v>-22.180833445300003</v>
      </c>
      <c r="ML50">
        <v>87.008849480699993</v>
      </c>
      <c r="MM50">
        <v>101.55047660089997</v>
      </c>
      <c r="MN50">
        <v>114.70271862839999</v>
      </c>
      <c r="MO50">
        <v>113.67403522550001</v>
      </c>
      <c r="MP50">
        <v>59.164171262000011</v>
      </c>
      <c r="MQ50">
        <v>20.413615941100026</v>
      </c>
      <c r="MR50">
        <v>58.158878170599998</v>
      </c>
    </row>
    <row r="51" spans="1:356" x14ac:dyDescent="0.25">
      <c r="A51">
        <v>125</v>
      </c>
      <c r="B51" t="s">
        <v>432</v>
      </c>
      <c r="C51" s="3">
        <v>42829.790960648148</v>
      </c>
      <c r="D51">
        <v>60.100999999999999</v>
      </c>
      <c r="E51">
        <v>61.919200000000004</v>
      </c>
      <c r="F51">
        <v>41</v>
      </c>
      <c r="G51">
        <v>60</v>
      </c>
      <c r="H51">
        <v>1.1444000000000001</v>
      </c>
      <c r="I51">
        <v>476.6816</v>
      </c>
      <c r="J51">
        <v>24942</v>
      </c>
      <c r="K51">
        <v>32</v>
      </c>
      <c r="L51">
        <v>239517</v>
      </c>
      <c r="M51">
        <v>239707</v>
      </c>
      <c r="N51">
        <v>139105</v>
      </c>
      <c r="O51">
        <v>139113</v>
      </c>
      <c r="P51">
        <v>139345</v>
      </c>
      <c r="Q51">
        <v>139352</v>
      </c>
      <c r="R51">
        <v>221085</v>
      </c>
      <c r="S51">
        <v>221093</v>
      </c>
      <c r="T51">
        <v>220889</v>
      </c>
      <c r="U51">
        <v>220897</v>
      </c>
      <c r="V51">
        <v>215384</v>
      </c>
      <c r="W51">
        <v>215319</v>
      </c>
      <c r="X51">
        <v>214411</v>
      </c>
      <c r="Y51">
        <v>215376</v>
      </c>
      <c r="Z51">
        <v>294066</v>
      </c>
      <c r="AA51">
        <v>294017</v>
      </c>
      <c r="AB51">
        <v>1365.33</v>
      </c>
      <c r="AC51">
        <v>45136.273399999998</v>
      </c>
      <c r="AD51">
        <v>6</v>
      </c>
      <c r="AE51">
        <v>171.44499999999999</v>
      </c>
      <c r="AF51">
        <v>171.44499999999999</v>
      </c>
      <c r="AG51">
        <v>171.44499999999999</v>
      </c>
      <c r="AH51">
        <v>26.792300000000001</v>
      </c>
      <c r="AI51">
        <v>26.792300000000001</v>
      </c>
      <c r="AJ51">
        <v>26.792300000000001</v>
      </c>
      <c r="AK51">
        <v>26.792300000000001</v>
      </c>
      <c r="AL51">
        <v>1227.9296999999999</v>
      </c>
      <c r="AM51">
        <v>1140.7207000000001</v>
      </c>
      <c r="AN51">
        <v>1070</v>
      </c>
      <c r="AO51">
        <v>896.09780000000001</v>
      </c>
      <c r="AP51">
        <v>1087.5326</v>
      </c>
      <c r="AQ51">
        <v>1021.7612</v>
      </c>
      <c r="AR51">
        <v>1001.0294</v>
      </c>
      <c r="AS51">
        <v>982.83860000000004</v>
      </c>
      <c r="AT51">
        <v>963.47</v>
      </c>
      <c r="AU51">
        <v>947.0548</v>
      </c>
      <c r="AV51">
        <v>931.61720000000003</v>
      </c>
      <c r="AW51">
        <v>914.31669999999997</v>
      </c>
      <c r="AX51">
        <v>16</v>
      </c>
      <c r="AY51">
        <v>23.4</v>
      </c>
      <c r="AZ51">
        <v>32.200099999999999</v>
      </c>
      <c r="BA51">
        <v>21.755800000000001</v>
      </c>
      <c r="BB51">
        <v>15.2783</v>
      </c>
      <c r="BC51">
        <v>11.4544</v>
      </c>
      <c r="BD51">
        <v>8.8036999999999992</v>
      </c>
      <c r="BE51">
        <v>6.9298999999999999</v>
      </c>
      <c r="BF51">
        <v>5.6288999999999998</v>
      </c>
      <c r="BG51">
        <v>4.9359999999999999</v>
      </c>
      <c r="BH51">
        <v>4.9614000000000003</v>
      </c>
      <c r="BI51">
        <v>83.43</v>
      </c>
      <c r="BJ51">
        <v>130.49</v>
      </c>
      <c r="BK51">
        <v>121.7</v>
      </c>
      <c r="BL51">
        <v>185.64</v>
      </c>
      <c r="BM51">
        <v>163.95</v>
      </c>
      <c r="BN51">
        <v>251.07</v>
      </c>
      <c r="BO51">
        <v>213.53</v>
      </c>
      <c r="BP51">
        <v>327.17</v>
      </c>
      <c r="BQ51">
        <v>273.77999999999997</v>
      </c>
      <c r="BR51">
        <v>417.98</v>
      </c>
      <c r="BS51">
        <v>337.17</v>
      </c>
      <c r="BT51">
        <v>517.03</v>
      </c>
      <c r="BU51">
        <v>387.44</v>
      </c>
      <c r="BV51">
        <v>593.39</v>
      </c>
      <c r="BW51">
        <v>48.8</v>
      </c>
      <c r="BX51">
        <v>42.6</v>
      </c>
      <c r="BY51">
        <v>36.618400000000001</v>
      </c>
      <c r="BZ51">
        <v>2.9857140000000002</v>
      </c>
      <c r="CA51">
        <v>5.0292000000000003</v>
      </c>
      <c r="CB51">
        <v>5.0292000000000003</v>
      </c>
      <c r="CC51">
        <v>-1.6633</v>
      </c>
      <c r="CD51">
        <v>5.0292000000000003</v>
      </c>
      <c r="CE51">
        <v>1106273</v>
      </c>
      <c r="CF51">
        <v>1</v>
      </c>
      <c r="CI51">
        <v>2.5886</v>
      </c>
      <c r="CJ51">
        <v>4.6849999999999996</v>
      </c>
      <c r="CK51">
        <v>5.7271000000000001</v>
      </c>
      <c r="CL51">
        <v>6.9393000000000002</v>
      </c>
      <c r="CM51">
        <v>8.5393000000000008</v>
      </c>
      <c r="CN51">
        <v>11.698600000000001</v>
      </c>
      <c r="CO51">
        <v>2.8831000000000002</v>
      </c>
      <c r="CP51">
        <v>4.8457999999999997</v>
      </c>
      <c r="CQ51">
        <v>6.1982999999999997</v>
      </c>
      <c r="CR51">
        <v>7.5355999999999996</v>
      </c>
      <c r="CS51">
        <v>9.4338999999999995</v>
      </c>
      <c r="CT51">
        <v>12.7661</v>
      </c>
      <c r="CU51">
        <v>24.872</v>
      </c>
      <c r="CV51">
        <v>25.0318</v>
      </c>
      <c r="CW51">
        <v>24.996500000000001</v>
      </c>
      <c r="CX51">
        <v>25.055299999999999</v>
      </c>
      <c r="CY51">
        <v>24.915099999999999</v>
      </c>
      <c r="CZ51">
        <v>25.060700000000001</v>
      </c>
      <c r="DB51">
        <v>14481</v>
      </c>
      <c r="DC51">
        <v>519</v>
      </c>
      <c r="DD51">
        <v>14</v>
      </c>
      <c r="DF51" t="s">
        <v>545</v>
      </c>
      <c r="DG51">
        <v>488</v>
      </c>
      <c r="DH51">
        <v>1359</v>
      </c>
      <c r="DI51">
        <v>10</v>
      </c>
      <c r="DJ51">
        <v>3</v>
      </c>
      <c r="DK51">
        <v>40</v>
      </c>
      <c r="DL51">
        <v>40.833336000000003</v>
      </c>
      <c r="DM51">
        <v>2.9857140000000002</v>
      </c>
      <c r="DN51">
        <v>1743.5786000000001</v>
      </c>
      <c r="DO51">
        <v>1573.4429</v>
      </c>
      <c r="DP51">
        <v>1441.15</v>
      </c>
      <c r="DQ51">
        <v>1358.1786</v>
      </c>
      <c r="DR51">
        <v>1257.7643</v>
      </c>
      <c r="DS51">
        <v>1251.95</v>
      </c>
      <c r="DT51">
        <v>1117.0072</v>
      </c>
      <c r="DU51">
        <v>58.28</v>
      </c>
      <c r="DV51">
        <v>57.128599999999999</v>
      </c>
      <c r="DW51">
        <v>55.9407</v>
      </c>
      <c r="DX51">
        <v>59.447899999999997</v>
      </c>
      <c r="DY51">
        <v>64.722099999999998</v>
      </c>
      <c r="DZ51">
        <v>78.142899999999997</v>
      </c>
      <c r="EA51">
        <v>34.630000000000003</v>
      </c>
      <c r="EB51">
        <v>32.200099999999999</v>
      </c>
      <c r="EC51">
        <v>21.755800000000001</v>
      </c>
      <c r="ED51">
        <v>15.2783</v>
      </c>
      <c r="EE51">
        <v>11.4544</v>
      </c>
      <c r="EF51">
        <v>8.8036999999999992</v>
      </c>
      <c r="EG51">
        <v>6.9298999999999999</v>
      </c>
      <c r="EH51">
        <v>5.6288999999999998</v>
      </c>
      <c r="EI51">
        <v>4.9359999999999999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6.0865000000000002E-2</v>
      </c>
      <c r="EY51">
        <v>4.7395E-2</v>
      </c>
      <c r="EZ51">
        <v>3.8904000000000001E-2</v>
      </c>
      <c r="FA51">
        <v>1.4319999999999999E-2</v>
      </c>
      <c r="FB51">
        <v>1.6080000000000001E-2</v>
      </c>
      <c r="FC51">
        <v>2.1172E-2</v>
      </c>
      <c r="FD51">
        <v>1.8695E-2</v>
      </c>
      <c r="FE51">
        <v>-2.8999999999999998E-3</v>
      </c>
      <c r="FF51">
        <v>-8.6079999999999993E-3</v>
      </c>
      <c r="FG51">
        <v>-1.9438E-2</v>
      </c>
      <c r="FH51">
        <v>-4.0299999999999998E-4</v>
      </c>
      <c r="FI51">
        <v>-6.5899999999999997E-4</v>
      </c>
      <c r="FJ51">
        <v>-1.2307999999999999E-2</v>
      </c>
      <c r="FK51">
        <v>-6.339E-3</v>
      </c>
      <c r="FL51">
        <v>7.5109999999999996E-2</v>
      </c>
      <c r="FM51">
        <v>7.3356000000000005E-2</v>
      </c>
      <c r="FN51">
        <v>7.1720000000000006E-2</v>
      </c>
      <c r="FO51">
        <v>6.8680000000000005E-2</v>
      </c>
      <c r="FP51">
        <v>7.2747000000000006E-2</v>
      </c>
      <c r="FQ51">
        <v>9.6575999999999995E-2</v>
      </c>
      <c r="FR51">
        <v>9.0659000000000003E-2</v>
      </c>
      <c r="FS51">
        <v>-0.32273000000000002</v>
      </c>
      <c r="FT51">
        <v>-0.31876700000000002</v>
      </c>
      <c r="FU51">
        <v>-0.31639</v>
      </c>
      <c r="FV51">
        <v>-0.314801</v>
      </c>
      <c r="FW51">
        <v>-0.31990000000000002</v>
      </c>
      <c r="FX51">
        <v>-0.33034200000000002</v>
      </c>
      <c r="FY51">
        <v>-0.32291399999999998</v>
      </c>
      <c r="FZ51">
        <v>-1.3156140000000001</v>
      </c>
      <c r="GA51">
        <v>-1.2923180000000001</v>
      </c>
      <c r="GB51">
        <v>-1.2780849999999999</v>
      </c>
      <c r="GC51">
        <v>-1.268834</v>
      </c>
      <c r="GD51">
        <v>-1.3035049999999999</v>
      </c>
      <c r="GE51">
        <v>-1.355764</v>
      </c>
      <c r="GF51">
        <v>-1.312452</v>
      </c>
      <c r="GG51">
        <v>-0.52193699999999998</v>
      </c>
      <c r="GH51">
        <v>-0.48705199999999998</v>
      </c>
      <c r="GI51">
        <v>-0.46915299999999999</v>
      </c>
      <c r="GJ51">
        <v>-0.45980799999999999</v>
      </c>
      <c r="GK51">
        <v>-0.50927800000000001</v>
      </c>
      <c r="GL51">
        <v>-0.699376</v>
      </c>
      <c r="GM51">
        <v>-0.62277700000000003</v>
      </c>
      <c r="GN51">
        <v>-0.322183</v>
      </c>
      <c r="GO51">
        <v>-0.30110700000000001</v>
      </c>
      <c r="GP51">
        <v>-0.28876499999999999</v>
      </c>
      <c r="GQ51">
        <v>-0.280503</v>
      </c>
      <c r="GR51">
        <v>-0.30528100000000002</v>
      </c>
      <c r="GS51">
        <v>-0.36346000000000001</v>
      </c>
      <c r="GT51">
        <v>-0.32471100000000003</v>
      </c>
      <c r="GU51">
        <v>0.40150400000000003</v>
      </c>
      <c r="GV51">
        <v>0.37001699999999998</v>
      </c>
      <c r="GW51">
        <v>0.34448000000000001</v>
      </c>
      <c r="GX51">
        <v>0.290273</v>
      </c>
      <c r="GY51">
        <v>0.48847200000000002</v>
      </c>
      <c r="GZ51">
        <v>0.41737999999999997</v>
      </c>
      <c r="HA51">
        <v>0.38325500000000001</v>
      </c>
      <c r="HB51">
        <v>-30</v>
      </c>
      <c r="HC51">
        <v>-30</v>
      </c>
      <c r="HD51">
        <v>-30</v>
      </c>
      <c r="HE51">
        <v>-30</v>
      </c>
      <c r="HF51">
        <v>-10</v>
      </c>
      <c r="HG51">
        <v>30</v>
      </c>
      <c r="HH51">
        <v>-30</v>
      </c>
      <c r="HI51">
        <v>-2.1858810000000002</v>
      </c>
      <c r="HJ51">
        <v>-2.1623579999999998</v>
      </c>
      <c r="HK51">
        <v>-2.1484290000000001</v>
      </c>
      <c r="HL51">
        <v>-2.138998</v>
      </c>
      <c r="HM51">
        <v>-2.1696029999999999</v>
      </c>
      <c r="HN51">
        <v>0</v>
      </c>
      <c r="HO51">
        <v>0</v>
      </c>
      <c r="HQ51">
        <v>1452.829</v>
      </c>
      <c r="HR51">
        <v>0</v>
      </c>
      <c r="HT51">
        <v>1454.6579999999999</v>
      </c>
      <c r="HU51">
        <v>0</v>
      </c>
      <c r="HW51">
        <v>745.16</v>
      </c>
      <c r="HX51">
        <v>0</v>
      </c>
      <c r="HZ51">
        <v>744.904</v>
      </c>
      <c r="IA51">
        <v>0</v>
      </c>
      <c r="IC51">
        <v>1407.922</v>
      </c>
      <c r="ID51">
        <v>0</v>
      </c>
      <c r="IF51">
        <v>1417.828</v>
      </c>
      <c r="IG51">
        <v>0</v>
      </c>
      <c r="II51">
        <v>762.61</v>
      </c>
      <c r="IJ51">
        <v>0</v>
      </c>
      <c r="IL51">
        <v>762.36099999999999</v>
      </c>
      <c r="IM51">
        <v>0</v>
      </c>
      <c r="IO51">
        <v>1406.3978999999999</v>
      </c>
      <c r="IP51">
        <v>0</v>
      </c>
      <c r="IR51">
        <v>1433.068</v>
      </c>
      <c r="IS51">
        <v>0</v>
      </c>
      <c r="IU51">
        <v>772.93700000000001</v>
      </c>
      <c r="IV51">
        <v>0</v>
      </c>
      <c r="IX51">
        <v>772.80600000000004</v>
      </c>
      <c r="IY51">
        <v>0</v>
      </c>
      <c r="JA51">
        <v>1530.2739999999999</v>
      </c>
      <c r="JB51">
        <v>0</v>
      </c>
      <c r="JD51">
        <v>1531.1369999999999</v>
      </c>
      <c r="JE51">
        <v>0</v>
      </c>
      <c r="JG51">
        <v>780.76</v>
      </c>
      <c r="JH51">
        <v>0</v>
      </c>
      <c r="JJ51">
        <v>780.94500000000005</v>
      </c>
      <c r="JK51">
        <v>0</v>
      </c>
      <c r="JM51">
        <v>1510.2841000000001</v>
      </c>
      <c r="JN51">
        <v>0</v>
      </c>
      <c r="JP51">
        <v>1510.665</v>
      </c>
      <c r="JQ51">
        <v>0</v>
      </c>
      <c r="JS51">
        <v>754.49199999999996</v>
      </c>
      <c r="JT51">
        <v>0</v>
      </c>
      <c r="JV51">
        <v>754.59100000000001</v>
      </c>
      <c r="JW51">
        <v>0</v>
      </c>
      <c r="JY51">
        <v>1517.9041</v>
      </c>
      <c r="JZ51">
        <v>0</v>
      </c>
      <c r="KB51">
        <v>1518.2339999999999</v>
      </c>
      <c r="KC51">
        <v>0</v>
      </c>
      <c r="KE51">
        <v>739.28800000000001</v>
      </c>
      <c r="KF51">
        <v>0.10199999999999999</v>
      </c>
      <c r="KH51">
        <v>739.29600000000005</v>
      </c>
      <c r="KI51">
        <v>0.10199999999999999</v>
      </c>
      <c r="KK51">
        <v>1531.3408999999999</v>
      </c>
      <c r="KL51">
        <v>0</v>
      </c>
      <c r="KN51">
        <v>1531.7469000000001</v>
      </c>
      <c r="KO51">
        <v>0</v>
      </c>
      <c r="KQ51">
        <v>771.05499999999995</v>
      </c>
      <c r="KR51">
        <v>2.5000000000000001E-2</v>
      </c>
      <c r="KT51">
        <v>771.29600000000005</v>
      </c>
      <c r="KU51">
        <v>2.5000000000000001E-2</v>
      </c>
      <c r="KV51">
        <v>130.96018864600001</v>
      </c>
      <c r="KW51">
        <v>115.42147737240001</v>
      </c>
      <c r="KX51">
        <v>103.35927800000002</v>
      </c>
      <c r="KY51">
        <v>93.279706248000011</v>
      </c>
      <c r="KZ51">
        <v>91.49857953210001</v>
      </c>
      <c r="LA51">
        <v>120.9083232</v>
      </c>
      <c r="LB51">
        <v>101.26675574480001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-33.562747199999997</v>
      </c>
      <c r="LI51">
        <v>-8.2020155999999993</v>
      </c>
      <c r="LJ51">
        <v>-76.259565510000002</v>
      </c>
      <c r="LK51">
        <v>-50.125138266</v>
      </c>
      <c r="LL51">
        <v>-24.87920261</v>
      </c>
      <c r="LM51">
        <v>-17.658362777999997</v>
      </c>
      <c r="LN51">
        <v>-20.101350605</v>
      </c>
      <c r="LO51">
        <v>-12.017492096000002</v>
      </c>
      <c r="LP51">
        <v>-16.216656911999998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65.576430000000002</v>
      </c>
      <c r="LY51">
        <v>64.870739999999998</v>
      </c>
      <c r="LZ51">
        <v>64.452870000000004</v>
      </c>
      <c r="MA51">
        <v>64.169939999999997</v>
      </c>
      <c r="MB51">
        <v>21.69603</v>
      </c>
      <c r="MC51">
        <v>0</v>
      </c>
      <c r="MD51">
        <v>0</v>
      </c>
      <c r="ME51">
        <v>-30.418488360000001</v>
      </c>
      <c r="MF51">
        <v>-27.824598887199997</v>
      </c>
      <c r="MG51">
        <v>-26.2447472271</v>
      </c>
      <c r="MH51">
        <v>-27.334620003199998</v>
      </c>
      <c r="MI51">
        <v>-32.961541643799997</v>
      </c>
      <c r="MJ51">
        <v>-54.651268830399999</v>
      </c>
      <c r="MK51">
        <v>-21.566767510000002</v>
      </c>
      <c r="ML51">
        <v>89.858564776000009</v>
      </c>
      <c r="MM51">
        <v>102.34248021920003</v>
      </c>
      <c r="MN51">
        <v>116.68819816290005</v>
      </c>
      <c r="MO51">
        <v>112.45666346679999</v>
      </c>
      <c r="MP51">
        <v>60.131717283300013</v>
      </c>
      <c r="MQ51">
        <v>20.676815073599997</v>
      </c>
      <c r="MR51">
        <v>55.281315722800002</v>
      </c>
    </row>
    <row r="52" spans="1:356" x14ac:dyDescent="0.25">
      <c r="A52">
        <v>125</v>
      </c>
      <c r="B52" t="s">
        <v>433</v>
      </c>
      <c r="C52" s="3">
        <v>42829.792013888888</v>
      </c>
      <c r="D52">
        <v>60.2941</v>
      </c>
      <c r="E52">
        <v>62.086300000000001</v>
      </c>
      <c r="F52">
        <v>30</v>
      </c>
      <c r="G52">
        <v>67</v>
      </c>
      <c r="H52">
        <v>1.2531000000000001</v>
      </c>
      <c r="I52">
        <v>425.61540000000002</v>
      </c>
      <c r="J52">
        <v>23727</v>
      </c>
      <c r="K52">
        <v>32</v>
      </c>
      <c r="L52">
        <v>239517</v>
      </c>
      <c r="M52">
        <v>239707</v>
      </c>
      <c r="N52">
        <v>139105</v>
      </c>
      <c r="O52">
        <v>139113</v>
      </c>
      <c r="P52">
        <v>139345</v>
      </c>
      <c r="Q52">
        <v>139352</v>
      </c>
      <c r="R52">
        <v>221085</v>
      </c>
      <c r="S52">
        <v>221093</v>
      </c>
      <c r="T52">
        <v>220889</v>
      </c>
      <c r="U52">
        <v>220897</v>
      </c>
      <c r="V52">
        <v>215384</v>
      </c>
      <c r="W52">
        <v>215319</v>
      </c>
      <c r="X52">
        <v>214411</v>
      </c>
      <c r="Y52">
        <v>215376</v>
      </c>
      <c r="Z52">
        <v>294066</v>
      </c>
      <c r="AA52">
        <v>294017</v>
      </c>
      <c r="AB52">
        <v>1365.33</v>
      </c>
      <c r="AC52">
        <v>45160.109400000001</v>
      </c>
      <c r="AD52">
        <v>6</v>
      </c>
      <c r="AE52">
        <v>171.7159</v>
      </c>
      <c r="AF52">
        <v>171.7159</v>
      </c>
      <c r="AG52">
        <v>171.7159</v>
      </c>
      <c r="AH52">
        <v>27.063099999999999</v>
      </c>
      <c r="AI52">
        <v>27.063099999999999</v>
      </c>
      <c r="AJ52">
        <v>27.063099999999999</v>
      </c>
      <c r="AK52">
        <v>27.063099999999999</v>
      </c>
      <c r="AL52">
        <v>1223.2421999999999</v>
      </c>
      <c r="AM52">
        <v>1132.6161999999999</v>
      </c>
      <c r="AN52">
        <v>1075.8334</v>
      </c>
      <c r="AO52">
        <v>863.42250000000001</v>
      </c>
      <c r="AP52">
        <v>1082.1296</v>
      </c>
      <c r="AQ52">
        <v>1010.5918</v>
      </c>
      <c r="AR52">
        <v>984.101</v>
      </c>
      <c r="AS52">
        <v>960.02890000000002</v>
      </c>
      <c r="AT52">
        <v>935.03229999999996</v>
      </c>
      <c r="AU52">
        <v>917.59939999999995</v>
      </c>
      <c r="AV52">
        <v>900.84730000000002</v>
      </c>
      <c r="AW52">
        <v>881.42079999999999</v>
      </c>
      <c r="AX52">
        <v>16</v>
      </c>
      <c r="AY52">
        <v>20.2</v>
      </c>
      <c r="AZ52">
        <v>32.484099999999998</v>
      </c>
      <c r="BA52">
        <v>21.7287</v>
      </c>
      <c r="BB52">
        <v>15.268800000000001</v>
      </c>
      <c r="BC52">
        <v>11.580399999999999</v>
      </c>
      <c r="BD52">
        <v>9.0631000000000004</v>
      </c>
      <c r="BE52">
        <v>7.2228000000000003</v>
      </c>
      <c r="BF52">
        <v>5.9187000000000003</v>
      </c>
      <c r="BG52">
        <v>5.258</v>
      </c>
      <c r="BH52">
        <v>5.2939999999999996</v>
      </c>
      <c r="BI52">
        <v>73.819999999999993</v>
      </c>
      <c r="BJ52">
        <v>104.75</v>
      </c>
      <c r="BK52">
        <v>107.44</v>
      </c>
      <c r="BL52">
        <v>148.94999999999999</v>
      </c>
      <c r="BM52">
        <v>144.22</v>
      </c>
      <c r="BN52">
        <v>198.78</v>
      </c>
      <c r="BO52">
        <v>185.61</v>
      </c>
      <c r="BP52">
        <v>256.16000000000003</v>
      </c>
      <c r="BQ52">
        <v>234.67</v>
      </c>
      <c r="BR52">
        <v>326.88</v>
      </c>
      <c r="BS52">
        <v>284.22000000000003</v>
      </c>
      <c r="BT52">
        <v>399.74</v>
      </c>
      <c r="BU52">
        <v>323.74</v>
      </c>
      <c r="BV52">
        <v>451.66</v>
      </c>
      <c r="BW52">
        <v>49.7</v>
      </c>
      <c r="BX52">
        <v>42.7</v>
      </c>
      <c r="BY52">
        <v>41.494399999999999</v>
      </c>
      <c r="BZ52">
        <v>3.12</v>
      </c>
      <c r="CA52">
        <v>2.7092999999999998</v>
      </c>
      <c r="CB52">
        <v>2.7092999999999998</v>
      </c>
      <c r="CC52">
        <v>-0.96220000000000006</v>
      </c>
      <c r="CD52">
        <v>2.7092999999999998</v>
      </c>
      <c r="CE52">
        <v>1105671</v>
      </c>
      <c r="CF52">
        <v>2</v>
      </c>
      <c r="CI52">
        <v>2.8893</v>
      </c>
      <c r="CJ52">
        <v>5.2793000000000001</v>
      </c>
      <c r="CK52">
        <v>6.5357000000000003</v>
      </c>
      <c r="CL52">
        <v>8.0257000000000005</v>
      </c>
      <c r="CM52">
        <v>9.6529000000000007</v>
      </c>
      <c r="CN52">
        <v>13.7936</v>
      </c>
      <c r="CO52">
        <v>3.0838000000000001</v>
      </c>
      <c r="CP52">
        <v>5.5529000000000002</v>
      </c>
      <c r="CQ52">
        <v>6.8265000000000002</v>
      </c>
      <c r="CR52">
        <v>8.5749999999999993</v>
      </c>
      <c r="CS52">
        <v>10.152900000000001</v>
      </c>
      <c r="CT52">
        <v>15.555899999999999</v>
      </c>
      <c r="CU52">
        <v>24.910499999999999</v>
      </c>
      <c r="CV52">
        <v>24.954599999999999</v>
      </c>
      <c r="CW52">
        <v>25.007899999999999</v>
      </c>
      <c r="CX52">
        <v>25.0686</v>
      </c>
      <c r="CY52">
        <v>24.980899999999998</v>
      </c>
      <c r="CZ52">
        <v>25.078099999999999</v>
      </c>
      <c r="DB52">
        <v>14481</v>
      </c>
      <c r="DC52">
        <v>519</v>
      </c>
      <c r="DD52">
        <v>15</v>
      </c>
      <c r="DF52" t="s">
        <v>546</v>
      </c>
      <c r="DG52">
        <v>518</v>
      </c>
      <c r="DH52">
        <v>1358</v>
      </c>
      <c r="DI52">
        <v>10</v>
      </c>
      <c r="DJ52">
        <v>3</v>
      </c>
      <c r="DK52">
        <v>40</v>
      </c>
      <c r="DL52">
        <v>63.166668000000001</v>
      </c>
      <c r="DM52">
        <v>3.12</v>
      </c>
      <c r="DN52">
        <v>1875.0427999999999</v>
      </c>
      <c r="DO52">
        <v>1673.5143</v>
      </c>
      <c r="DP52">
        <v>1549.0571</v>
      </c>
      <c r="DQ52">
        <v>1576.8857</v>
      </c>
      <c r="DR52">
        <v>1576.9286</v>
      </c>
      <c r="DS52">
        <v>1495.1</v>
      </c>
      <c r="DT52">
        <v>1277.7786000000001</v>
      </c>
      <c r="DU52">
        <v>66.506399999999999</v>
      </c>
      <c r="DV52">
        <v>70.837100000000007</v>
      </c>
      <c r="DW52">
        <v>75.562100000000001</v>
      </c>
      <c r="DX52">
        <v>82.344999999999999</v>
      </c>
      <c r="DY52">
        <v>68.625699999999995</v>
      </c>
      <c r="DZ52">
        <v>72.828599999999994</v>
      </c>
      <c r="EA52">
        <v>34.083599999999997</v>
      </c>
      <c r="EB52">
        <v>32.484099999999998</v>
      </c>
      <c r="EC52">
        <v>21.7287</v>
      </c>
      <c r="ED52">
        <v>15.268800000000001</v>
      </c>
      <c r="EE52">
        <v>11.580399999999999</v>
      </c>
      <c r="EF52">
        <v>9.0631000000000004</v>
      </c>
      <c r="EG52">
        <v>7.2228000000000003</v>
      </c>
      <c r="EH52">
        <v>5.9187000000000003</v>
      </c>
      <c r="EI52">
        <v>5.258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6.071E-2</v>
      </c>
      <c r="EY52">
        <v>4.7306000000000001E-2</v>
      </c>
      <c r="EZ52">
        <v>3.8837000000000003E-2</v>
      </c>
      <c r="FA52">
        <v>1.4390999999999999E-2</v>
      </c>
      <c r="FB52">
        <v>1.6559999999999998E-2</v>
      </c>
      <c r="FC52">
        <v>2.0989000000000001E-2</v>
      </c>
      <c r="FD52">
        <v>1.8530999999999999E-2</v>
      </c>
      <c r="FE52">
        <v>-2.8869999999999998E-3</v>
      </c>
      <c r="FF52">
        <v>-8.5710000000000005E-3</v>
      </c>
      <c r="FG52">
        <v>-1.9349000000000002E-2</v>
      </c>
      <c r="FH52">
        <v>-3.9599999999999998E-4</v>
      </c>
      <c r="FI52">
        <v>-6.5600000000000001E-4</v>
      </c>
      <c r="FJ52">
        <v>-1.073E-2</v>
      </c>
      <c r="FK52">
        <v>-5.3030000000000004E-3</v>
      </c>
      <c r="FL52">
        <v>7.5087000000000001E-2</v>
      </c>
      <c r="FM52">
        <v>7.3345999999999995E-2</v>
      </c>
      <c r="FN52">
        <v>7.1708999999999995E-2</v>
      </c>
      <c r="FO52">
        <v>6.8659999999999999E-2</v>
      </c>
      <c r="FP52">
        <v>7.2692000000000007E-2</v>
      </c>
      <c r="FQ52">
        <v>9.6428E-2</v>
      </c>
      <c r="FR52">
        <v>9.0559000000000001E-2</v>
      </c>
      <c r="FS52">
        <v>-0.32315100000000002</v>
      </c>
      <c r="FT52">
        <v>-0.31899499999999997</v>
      </c>
      <c r="FU52">
        <v>-0.31663400000000003</v>
      </c>
      <c r="FV52">
        <v>-0.31519599999999998</v>
      </c>
      <c r="FW52">
        <v>-0.32082100000000002</v>
      </c>
      <c r="FX52">
        <v>-0.33169500000000002</v>
      </c>
      <c r="FY52">
        <v>-0.32396200000000003</v>
      </c>
      <c r="FZ52">
        <v>-1.3185340000000001</v>
      </c>
      <c r="GA52">
        <v>-1.294109</v>
      </c>
      <c r="GB52">
        <v>-1.279955</v>
      </c>
      <c r="GC52">
        <v>-1.271568</v>
      </c>
      <c r="GD52">
        <v>-1.3090269999999999</v>
      </c>
      <c r="GE52">
        <v>-1.3673770000000001</v>
      </c>
      <c r="GF52">
        <v>-1.322384</v>
      </c>
      <c r="GG52">
        <v>-0.52033399999999996</v>
      </c>
      <c r="GH52">
        <v>-0.48608600000000002</v>
      </c>
      <c r="GI52">
        <v>-0.46817700000000001</v>
      </c>
      <c r="GJ52">
        <v>-0.45844400000000002</v>
      </c>
      <c r="GK52">
        <v>-0.50620399999999999</v>
      </c>
      <c r="GL52">
        <v>-0.69462599999999997</v>
      </c>
      <c r="GM52">
        <v>-0.61940200000000001</v>
      </c>
      <c r="GN52">
        <v>-0.32492900000000002</v>
      </c>
      <c r="GO52">
        <v>-0.30271799999999999</v>
      </c>
      <c r="GP52">
        <v>-0.29040300000000002</v>
      </c>
      <c r="GQ52">
        <v>-0.28285199999999999</v>
      </c>
      <c r="GR52">
        <v>-0.31070599999999998</v>
      </c>
      <c r="GS52">
        <v>-0.37007000000000001</v>
      </c>
      <c r="GT52">
        <v>-0.32917299999999999</v>
      </c>
      <c r="GU52">
        <v>0.401588</v>
      </c>
      <c r="GV52">
        <v>0.370529</v>
      </c>
      <c r="GW52">
        <v>0.347437</v>
      </c>
      <c r="GX52">
        <v>0.29551100000000002</v>
      </c>
      <c r="GY52">
        <v>0.50221499999999997</v>
      </c>
      <c r="GZ52">
        <v>0.43458599999999997</v>
      </c>
      <c r="HA52">
        <v>0.403057</v>
      </c>
      <c r="HB52">
        <v>-30</v>
      </c>
      <c r="HC52">
        <v>-30</v>
      </c>
      <c r="HD52">
        <v>-30</v>
      </c>
      <c r="HE52">
        <v>-30</v>
      </c>
      <c r="HF52">
        <v>-10</v>
      </c>
      <c r="HG52">
        <v>20</v>
      </c>
      <c r="HH52">
        <v>-20</v>
      </c>
      <c r="HI52">
        <v>-2.1859690000000001</v>
      </c>
      <c r="HJ52">
        <v>-2.1623649999999999</v>
      </c>
      <c r="HK52">
        <v>-2.1488390000000002</v>
      </c>
      <c r="HL52">
        <v>-2.1397789999999999</v>
      </c>
      <c r="HM52">
        <v>-2.1713439999999999</v>
      </c>
      <c r="HN52">
        <v>0</v>
      </c>
      <c r="HO52">
        <v>0</v>
      </c>
      <c r="HQ52">
        <v>1452.829</v>
      </c>
      <c r="HR52">
        <v>0</v>
      </c>
      <c r="HT52">
        <v>1454.6579999999999</v>
      </c>
      <c r="HU52">
        <v>0</v>
      </c>
      <c r="HW52">
        <v>745.16</v>
      </c>
      <c r="HX52">
        <v>0</v>
      </c>
      <c r="HZ52">
        <v>744.904</v>
      </c>
      <c r="IA52">
        <v>0</v>
      </c>
      <c r="IC52">
        <v>1407.922</v>
      </c>
      <c r="ID52">
        <v>0</v>
      </c>
      <c r="IF52">
        <v>1417.828</v>
      </c>
      <c r="IG52">
        <v>0</v>
      </c>
      <c r="II52">
        <v>762.61</v>
      </c>
      <c r="IJ52">
        <v>0</v>
      </c>
      <c r="IL52">
        <v>762.36099999999999</v>
      </c>
      <c r="IM52">
        <v>0</v>
      </c>
      <c r="IO52">
        <v>1406.3978999999999</v>
      </c>
      <c r="IP52">
        <v>0</v>
      </c>
      <c r="IR52">
        <v>1433.068</v>
      </c>
      <c r="IS52">
        <v>0</v>
      </c>
      <c r="IU52">
        <v>772.93700000000001</v>
      </c>
      <c r="IV52">
        <v>0</v>
      </c>
      <c r="IX52">
        <v>772.80600000000004</v>
      </c>
      <c r="IY52">
        <v>0</v>
      </c>
      <c r="JA52">
        <v>1530.2739999999999</v>
      </c>
      <c r="JB52">
        <v>0</v>
      </c>
      <c r="JD52">
        <v>1531.1369999999999</v>
      </c>
      <c r="JE52">
        <v>0</v>
      </c>
      <c r="JG52">
        <v>780.76</v>
      </c>
      <c r="JH52">
        <v>0</v>
      </c>
      <c r="JJ52">
        <v>780.94500000000005</v>
      </c>
      <c r="JK52">
        <v>0</v>
      </c>
      <c r="JM52">
        <v>1510.2841000000001</v>
      </c>
      <c r="JN52">
        <v>0</v>
      </c>
      <c r="JP52">
        <v>1510.665</v>
      </c>
      <c r="JQ52">
        <v>0</v>
      </c>
      <c r="JS52">
        <v>754.49199999999996</v>
      </c>
      <c r="JT52">
        <v>0</v>
      </c>
      <c r="JV52">
        <v>754.59100000000001</v>
      </c>
      <c r="JW52">
        <v>0</v>
      </c>
      <c r="JY52">
        <v>1517.9041</v>
      </c>
      <c r="JZ52">
        <v>0</v>
      </c>
      <c r="KB52">
        <v>1518.2339999999999</v>
      </c>
      <c r="KC52">
        <v>0</v>
      </c>
      <c r="KE52">
        <v>739.28800000000001</v>
      </c>
      <c r="KF52">
        <v>0.10199999999999999</v>
      </c>
      <c r="KH52">
        <v>739.29600000000005</v>
      </c>
      <c r="KI52">
        <v>0.10199999999999999</v>
      </c>
      <c r="KK52">
        <v>1531.3408999999999</v>
      </c>
      <c r="KL52">
        <v>0</v>
      </c>
      <c r="KN52">
        <v>1531.7469000000001</v>
      </c>
      <c r="KO52">
        <v>0</v>
      </c>
      <c r="KQ52">
        <v>771.05499999999995</v>
      </c>
      <c r="KR52">
        <v>2.5000000000000001E-2</v>
      </c>
      <c r="KT52">
        <v>771.29600000000005</v>
      </c>
      <c r="KU52">
        <v>2.5000000000000001E-2</v>
      </c>
      <c r="KV52">
        <v>140.79133872360001</v>
      </c>
      <c r="KW52">
        <v>122.74557984779999</v>
      </c>
      <c r="KX52">
        <v>111.08133558389999</v>
      </c>
      <c r="KY52">
        <v>108.268972162</v>
      </c>
      <c r="KZ52">
        <v>114.63009379120001</v>
      </c>
      <c r="LA52">
        <v>144.1695028</v>
      </c>
      <c r="LB52">
        <v>115.71435223740001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-33.700212000000001</v>
      </c>
      <c r="LI52">
        <v>-8.2286348</v>
      </c>
      <c r="LJ52">
        <v>-76.241591482000004</v>
      </c>
      <c r="LK52">
        <v>-50.127312114999995</v>
      </c>
      <c r="LL52">
        <v>-24.943763040000004</v>
      </c>
      <c r="LM52">
        <v>-17.79559416</v>
      </c>
      <c r="LN52">
        <v>-20.818765407999997</v>
      </c>
      <c r="LO52">
        <v>-14.027920643000002</v>
      </c>
      <c r="LP52">
        <v>-17.492495551999998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65.579070000000002</v>
      </c>
      <c r="LY52">
        <v>64.870949999999993</v>
      </c>
      <c r="LZ52">
        <v>64.465170000000001</v>
      </c>
      <c r="MA52">
        <v>64.193370000000002</v>
      </c>
      <c r="MB52">
        <v>21.713439999999999</v>
      </c>
      <c r="MC52">
        <v>0</v>
      </c>
      <c r="MD52">
        <v>0</v>
      </c>
      <c r="ME52">
        <v>-34.6055411376</v>
      </c>
      <c r="MF52">
        <v>-34.432922590600008</v>
      </c>
      <c r="MG52">
        <v>-35.3764372917</v>
      </c>
      <c r="MH52">
        <v>-37.750571180000001</v>
      </c>
      <c r="MI52">
        <v>-34.738603842799996</v>
      </c>
      <c r="MJ52">
        <v>-50.588639103599995</v>
      </c>
      <c r="MK52">
        <v>-21.111450007199998</v>
      </c>
      <c r="ML52">
        <v>95.523276104000018</v>
      </c>
      <c r="MM52">
        <v>103.05629514219999</v>
      </c>
      <c r="MN52">
        <v>115.22630525219998</v>
      </c>
      <c r="MO52">
        <v>116.91617682200001</v>
      </c>
      <c r="MP52">
        <v>80.786164540400023</v>
      </c>
      <c r="MQ52">
        <v>45.852731053400014</v>
      </c>
      <c r="MR52">
        <v>68.881771878200027</v>
      </c>
    </row>
    <row r="53" spans="1:356" x14ac:dyDescent="0.25">
      <c r="A53">
        <v>125</v>
      </c>
      <c r="B53" t="s">
        <v>434</v>
      </c>
      <c r="C53" s="3">
        <v>42829.793275462966</v>
      </c>
      <c r="D53">
        <v>60.092799999999997</v>
      </c>
      <c r="E53">
        <v>61.879200000000004</v>
      </c>
      <c r="F53">
        <v>40</v>
      </c>
      <c r="G53">
        <v>57</v>
      </c>
      <c r="H53">
        <v>1.3857999999999999</v>
      </c>
      <c r="I53">
        <v>478.70150000000001</v>
      </c>
      <c r="J53">
        <v>23667</v>
      </c>
      <c r="K53">
        <v>32</v>
      </c>
      <c r="L53">
        <v>239517</v>
      </c>
      <c r="M53">
        <v>239707</v>
      </c>
      <c r="N53">
        <v>139105</v>
      </c>
      <c r="O53">
        <v>139113</v>
      </c>
      <c r="P53">
        <v>139345</v>
      </c>
      <c r="Q53">
        <v>139352</v>
      </c>
      <c r="R53">
        <v>221085</v>
      </c>
      <c r="S53">
        <v>221093</v>
      </c>
      <c r="T53">
        <v>220889</v>
      </c>
      <c r="U53">
        <v>220897</v>
      </c>
      <c r="V53">
        <v>215384</v>
      </c>
      <c r="W53">
        <v>215319</v>
      </c>
      <c r="X53">
        <v>214411</v>
      </c>
      <c r="Y53">
        <v>215376</v>
      </c>
      <c r="Z53">
        <v>294066</v>
      </c>
      <c r="AA53">
        <v>294017</v>
      </c>
      <c r="AB53">
        <v>1365.33</v>
      </c>
      <c r="AC53">
        <v>45160.109400000001</v>
      </c>
      <c r="AD53">
        <v>6</v>
      </c>
      <c r="AE53">
        <v>172.0368</v>
      </c>
      <c r="AF53">
        <v>172.0368</v>
      </c>
      <c r="AG53">
        <v>172.0368</v>
      </c>
      <c r="AH53">
        <v>27.384</v>
      </c>
      <c r="AI53">
        <v>27.384</v>
      </c>
      <c r="AJ53">
        <v>27.384</v>
      </c>
      <c r="AK53">
        <v>27.384</v>
      </c>
      <c r="AL53">
        <v>1208.0078000000001</v>
      </c>
      <c r="AM53">
        <v>1136.1095</v>
      </c>
      <c r="AN53">
        <v>1094.3334</v>
      </c>
      <c r="AO53">
        <v>896.24040000000002</v>
      </c>
      <c r="AP53">
        <v>1072.0298</v>
      </c>
      <c r="AQ53">
        <v>1013.6757</v>
      </c>
      <c r="AR53">
        <v>991.84050000000002</v>
      </c>
      <c r="AS53">
        <v>972.45699999999999</v>
      </c>
      <c r="AT53">
        <v>952.33529999999996</v>
      </c>
      <c r="AU53">
        <v>936.53700000000003</v>
      </c>
      <c r="AV53">
        <v>920.54430000000002</v>
      </c>
      <c r="AW53">
        <v>902.35270000000003</v>
      </c>
      <c r="AX53">
        <v>15.8</v>
      </c>
      <c r="AY53">
        <v>26.2</v>
      </c>
      <c r="AZ53">
        <v>32.771999999999998</v>
      </c>
      <c r="BA53">
        <v>21.875900000000001</v>
      </c>
      <c r="BB53">
        <v>15.234299999999999</v>
      </c>
      <c r="BC53">
        <v>11.339700000000001</v>
      </c>
      <c r="BD53">
        <v>8.5431000000000008</v>
      </c>
      <c r="BE53">
        <v>6.6185</v>
      </c>
      <c r="BF53">
        <v>5.306</v>
      </c>
      <c r="BG53">
        <v>4.6620999999999997</v>
      </c>
      <c r="BH53">
        <v>4.6702000000000004</v>
      </c>
      <c r="BI53">
        <v>83.55</v>
      </c>
      <c r="BJ53">
        <v>127.31</v>
      </c>
      <c r="BK53">
        <v>122.68</v>
      </c>
      <c r="BL53">
        <v>184.52</v>
      </c>
      <c r="BM53">
        <v>166.21</v>
      </c>
      <c r="BN53">
        <v>251.45</v>
      </c>
      <c r="BO53">
        <v>219.77</v>
      </c>
      <c r="BP53">
        <v>334.19</v>
      </c>
      <c r="BQ53">
        <v>285.72000000000003</v>
      </c>
      <c r="BR53">
        <v>436.94</v>
      </c>
      <c r="BS53">
        <v>354.75</v>
      </c>
      <c r="BT53">
        <v>545.61</v>
      </c>
      <c r="BU53">
        <v>412.02</v>
      </c>
      <c r="BV53">
        <v>627.80999999999995</v>
      </c>
      <c r="BW53">
        <v>49.4</v>
      </c>
      <c r="BX53">
        <v>42.6</v>
      </c>
      <c r="BY53">
        <v>33.555799999999998</v>
      </c>
      <c r="BZ53">
        <v>4.1714279999999997</v>
      </c>
      <c r="CA53">
        <v>3.9455</v>
      </c>
      <c r="CB53">
        <v>3.9455</v>
      </c>
      <c r="CC53">
        <v>-0.92069999999999996</v>
      </c>
      <c r="CD53">
        <v>3.9455</v>
      </c>
      <c r="CE53">
        <v>2102277</v>
      </c>
      <c r="CF53">
        <v>1</v>
      </c>
      <c r="CI53">
        <v>2.9020999999999999</v>
      </c>
      <c r="CJ53">
        <v>5.4036</v>
      </c>
      <c r="CK53">
        <v>6.6106999999999996</v>
      </c>
      <c r="CL53">
        <v>8.3606999999999996</v>
      </c>
      <c r="CM53">
        <v>10.1693</v>
      </c>
      <c r="CN53">
        <v>14.6486</v>
      </c>
      <c r="CO53">
        <v>3.3508</v>
      </c>
      <c r="CP53">
        <v>5.5660999999999996</v>
      </c>
      <c r="CQ53">
        <v>7.0780000000000003</v>
      </c>
      <c r="CR53">
        <v>9.1254000000000008</v>
      </c>
      <c r="CS53">
        <v>11.101699999999999</v>
      </c>
      <c r="CT53">
        <v>15.981400000000001</v>
      </c>
      <c r="CU53">
        <v>25.007899999999999</v>
      </c>
      <c r="CV53">
        <v>24.9861</v>
      </c>
      <c r="CW53">
        <v>24.999400000000001</v>
      </c>
      <c r="CX53">
        <v>25.049900000000001</v>
      </c>
      <c r="CY53">
        <v>25.027100000000001</v>
      </c>
      <c r="CZ53">
        <v>26.1416</v>
      </c>
      <c r="DB53">
        <v>14481</v>
      </c>
      <c r="DC53">
        <v>519</v>
      </c>
      <c r="DD53">
        <v>16</v>
      </c>
      <c r="DF53" t="s">
        <v>542</v>
      </c>
      <c r="DG53">
        <v>457</v>
      </c>
      <c r="DH53">
        <v>1358</v>
      </c>
      <c r="DI53">
        <v>10</v>
      </c>
      <c r="DJ53">
        <v>6</v>
      </c>
      <c r="DK53">
        <v>35</v>
      </c>
      <c r="DL53">
        <v>40.166663999999997</v>
      </c>
      <c r="DM53">
        <v>4.1714279999999997</v>
      </c>
      <c r="DN53">
        <v>2042.8643</v>
      </c>
      <c r="DO53">
        <v>1791.8143</v>
      </c>
      <c r="DP53">
        <v>1669.4357</v>
      </c>
      <c r="DQ53">
        <v>1643.6428000000001</v>
      </c>
      <c r="DR53">
        <v>1457.9713999999999</v>
      </c>
      <c r="DS53">
        <v>1373.05</v>
      </c>
      <c r="DT53">
        <v>1243.4928</v>
      </c>
      <c r="DU53">
        <v>104.5243</v>
      </c>
      <c r="DV53">
        <v>96.587100000000007</v>
      </c>
      <c r="DW53">
        <v>92.7286</v>
      </c>
      <c r="DX53">
        <v>92.363600000000005</v>
      </c>
      <c r="DY53">
        <v>72.174999999999997</v>
      </c>
      <c r="DZ53">
        <v>69.473600000000005</v>
      </c>
      <c r="EA53">
        <v>35.120699999999999</v>
      </c>
      <c r="EB53">
        <v>32.771999999999998</v>
      </c>
      <c r="EC53">
        <v>21.875900000000001</v>
      </c>
      <c r="ED53">
        <v>15.234299999999999</v>
      </c>
      <c r="EE53">
        <v>11.339700000000001</v>
      </c>
      <c r="EF53">
        <v>8.5431000000000008</v>
      </c>
      <c r="EG53">
        <v>6.6185</v>
      </c>
      <c r="EH53">
        <v>5.306</v>
      </c>
      <c r="EI53">
        <v>4.6620999999999997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6.0846999999999998E-2</v>
      </c>
      <c r="EY53">
        <v>4.7462999999999998E-2</v>
      </c>
      <c r="EZ53">
        <v>3.9045999999999997E-2</v>
      </c>
      <c r="FA53">
        <v>1.4427000000000001E-2</v>
      </c>
      <c r="FB53">
        <v>1.7151E-2</v>
      </c>
      <c r="FC53">
        <v>2.1735000000000001E-2</v>
      </c>
      <c r="FD53">
        <v>1.9210999999999999E-2</v>
      </c>
      <c r="FE53">
        <v>-2.8760000000000001E-3</v>
      </c>
      <c r="FF53">
        <v>-8.2909999999999998E-3</v>
      </c>
      <c r="FG53">
        <v>-1.8681E-2</v>
      </c>
      <c r="FH53">
        <v>-4.28E-4</v>
      </c>
      <c r="FI53">
        <v>-5.9299999999999999E-4</v>
      </c>
      <c r="FJ53">
        <v>-9.1649999999999995E-3</v>
      </c>
      <c r="FK53">
        <v>-4.6959999999999997E-3</v>
      </c>
      <c r="FL53">
        <v>7.5086E-2</v>
      </c>
      <c r="FM53">
        <v>7.3335999999999998E-2</v>
      </c>
      <c r="FN53">
        <v>7.1693000000000007E-2</v>
      </c>
      <c r="FO53">
        <v>6.8638000000000005E-2</v>
      </c>
      <c r="FP53">
        <v>7.2713E-2</v>
      </c>
      <c r="FQ53">
        <v>9.6501000000000003E-2</v>
      </c>
      <c r="FR53">
        <v>9.0597999999999998E-2</v>
      </c>
      <c r="FS53">
        <v>-0.32329000000000002</v>
      </c>
      <c r="FT53">
        <v>-0.319409</v>
      </c>
      <c r="FU53">
        <v>-0.31716</v>
      </c>
      <c r="FV53">
        <v>-0.31581599999999999</v>
      </c>
      <c r="FW53">
        <v>-0.32055699999999998</v>
      </c>
      <c r="FX53">
        <v>-0.33132899999999998</v>
      </c>
      <c r="FY53">
        <v>-0.32380799999999998</v>
      </c>
      <c r="FZ53">
        <v>-1.3202100000000001</v>
      </c>
      <c r="GA53">
        <v>-1.299072</v>
      </c>
      <c r="GB53">
        <v>-1.285596</v>
      </c>
      <c r="GC53">
        <v>-1.277719</v>
      </c>
      <c r="GD53">
        <v>-1.3076669999999999</v>
      </c>
      <c r="GE53">
        <v>-1.3681589999999999</v>
      </c>
      <c r="GF53">
        <v>-1.324058</v>
      </c>
      <c r="GG53">
        <v>-0.519285</v>
      </c>
      <c r="GH53">
        <v>-0.48474200000000001</v>
      </c>
      <c r="GI53">
        <v>-0.46659099999999998</v>
      </c>
      <c r="GJ53">
        <v>-0.45664100000000002</v>
      </c>
      <c r="GK53">
        <v>-0.50618600000000002</v>
      </c>
      <c r="GL53">
        <v>-0.69567900000000005</v>
      </c>
      <c r="GM53">
        <v>-0.61961299999999997</v>
      </c>
      <c r="GN53">
        <v>-0.32651200000000002</v>
      </c>
      <c r="GO53">
        <v>-0.30488999999999999</v>
      </c>
      <c r="GP53">
        <v>-0.293049</v>
      </c>
      <c r="GQ53">
        <v>-0.28589700000000001</v>
      </c>
      <c r="GR53">
        <v>-0.31041200000000002</v>
      </c>
      <c r="GS53">
        <v>-0.36814599999999997</v>
      </c>
      <c r="GT53">
        <v>-0.328567</v>
      </c>
      <c r="GU53">
        <v>0.40118100000000001</v>
      </c>
      <c r="GV53">
        <v>0.36917800000000001</v>
      </c>
      <c r="GW53">
        <v>0.34160000000000001</v>
      </c>
      <c r="GX53">
        <v>0.28432099999999999</v>
      </c>
      <c r="GY53">
        <v>0.473524</v>
      </c>
      <c r="GZ53">
        <v>0.401472</v>
      </c>
      <c r="HA53">
        <v>0.36584800000000001</v>
      </c>
      <c r="HB53">
        <v>-30</v>
      </c>
      <c r="HC53">
        <v>-25</v>
      </c>
      <c r="HD53">
        <v>-25</v>
      </c>
      <c r="HE53">
        <v>-25</v>
      </c>
      <c r="HF53">
        <v>-15</v>
      </c>
      <c r="HG53">
        <v>10</v>
      </c>
      <c r="HH53">
        <v>-10</v>
      </c>
      <c r="HI53">
        <v>-2.1852870000000002</v>
      </c>
      <c r="HJ53">
        <v>-2.162636</v>
      </c>
      <c r="HK53">
        <v>-2.1493549999999999</v>
      </c>
      <c r="HL53">
        <v>-2.1407579999999999</v>
      </c>
      <c r="HM53">
        <v>-2.1718500000000001</v>
      </c>
      <c r="HN53">
        <v>0</v>
      </c>
      <c r="HO53">
        <v>0</v>
      </c>
      <c r="HQ53">
        <v>1452.829</v>
      </c>
      <c r="HR53">
        <v>0</v>
      </c>
      <c r="HT53">
        <v>1454.6579999999999</v>
      </c>
      <c r="HU53">
        <v>0</v>
      </c>
      <c r="HW53">
        <v>745.16</v>
      </c>
      <c r="HX53">
        <v>0</v>
      </c>
      <c r="HZ53">
        <v>744.904</v>
      </c>
      <c r="IA53">
        <v>0</v>
      </c>
      <c r="IC53">
        <v>1407.922</v>
      </c>
      <c r="ID53">
        <v>0</v>
      </c>
      <c r="IF53">
        <v>1417.828</v>
      </c>
      <c r="IG53">
        <v>0</v>
      </c>
      <c r="II53">
        <v>762.61</v>
      </c>
      <c r="IJ53">
        <v>0</v>
      </c>
      <c r="IL53">
        <v>762.36099999999999</v>
      </c>
      <c r="IM53">
        <v>0</v>
      </c>
      <c r="IO53">
        <v>1406.3978999999999</v>
      </c>
      <c r="IP53">
        <v>0</v>
      </c>
      <c r="IR53">
        <v>1433.068</v>
      </c>
      <c r="IS53">
        <v>0</v>
      </c>
      <c r="IU53">
        <v>772.93700000000001</v>
      </c>
      <c r="IV53">
        <v>0</v>
      </c>
      <c r="IX53">
        <v>772.80600000000004</v>
      </c>
      <c r="IY53">
        <v>0</v>
      </c>
      <c r="JA53">
        <v>1530.2739999999999</v>
      </c>
      <c r="JB53">
        <v>0</v>
      </c>
      <c r="JD53">
        <v>1531.1369999999999</v>
      </c>
      <c r="JE53">
        <v>0</v>
      </c>
      <c r="JG53">
        <v>780.76</v>
      </c>
      <c r="JH53">
        <v>0</v>
      </c>
      <c r="JJ53">
        <v>780.94500000000005</v>
      </c>
      <c r="JK53">
        <v>0</v>
      </c>
      <c r="JM53">
        <v>1510.2841000000001</v>
      </c>
      <c r="JN53">
        <v>0</v>
      </c>
      <c r="JP53">
        <v>1510.665</v>
      </c>
      <c r="JQ53">
        <v>0</v>
      </c>
      <c r="JS53">
        <v>754.49199999999996</v>
      </c>
      <c r="JT53">
        <v>0</v>
      </c>
      <c r="JV53">
        <v>754.59100000000001</v>
      </c>
      <c r="JW53">
        <v>0</v>
      </c>
      <c r="JY53">
        <v>1517.9041</v>
      </c>
      <c r="JZ53">
        <v>0</v>
      </c>
      <c r="KB53">
        <v>1518.2339999999999</v>
      </c>
      <c r="KC53">
        <v>0</v>
      </c>
      <c r="KE53">
        <v>739.28800000000001</v>
      </c>
      <c r="KF53">
        <v>0.10199999999999999</v>
      </c>
      <c r="KH53">
        <v>739.29600000000005</v>
      </c>
      <c r="KI53">
        <v>0.10199999999999999</v>
      </c>
      <c r="KK53">
        <v>1531.3408999999999</v>
      </c>
      <c r="KL53">
        <v>0</v>
      </c>
      <c r="KN53">
        <v>1531.7469000000001</v>
      </c>
      <c r="KO53">
        <v>0</v>
      </c>
      <c r="KQ53">
        <v>771.05499999999995</v>
      </c>
      <c r="KR53">
        <v>2.5000000000000001E-2</v>
      </c>
      <c r="KT53">
        <v>771.29600000000005</v>
      </c>
      <c r="KU53">
        <v>2.5000000000000001E-2</v>
      </c>
      <c r="KV53">
        <v>153.39050882979998</v>
      </c>
      <c r="KW53">
        <v>131.4044935048</v>
      </c>
      <c r="KX53">
        <v>119.68685364010001</v>
      </c>
      <c r="KY53">
        <v>112.81635450640002</v>
      </c>
      <c r="KZ53">
        <v>106.0134744082</v>
      </c>
      <c r="LA53">
        <v>132.50069805000001</v>
      </c>
      <c r="LB53">
        <v>112.6579606944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-33.6630264</v>
      </c>
      <c r="LI53">
        <v>-8.2247231999999997</v>
      </c>
      <c r="LJ53">
        <v>-76.533893910000003</v>
      </c>
      <c r="LK53">
        <v>-50.887248383999996</v>
      </c>
      <c r="LL53">
        <v>-26.181162539999995</v>
      </c>
      <c r="LM53">
        <v>-17.886788281000001</v>
      </c>
      <c r="LN53">
        <v>-21.652350186</v>
      </c>
      <c r="LO53">
        <v>-17.197758630000003</v>
      </c>
      <c r="LP53">
        <v>-19.21870187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65.558610000000002</v>
      </c>
      <c r="LY53">
        <v>54.065899999999999</v>
      </c>
      <c r="LZ53">
        <v>53.733874999999998</v>
      </c>
      <c r="MA53">
        <v>53.518949999999997</v>
      </c>
      <c r="MB53">
        <v>32.577750000000002</v>
      </c>
      <c r="MC53">
        <v>0</v>
      </c>
      <c r="MD53">
        <v>0</v>
      </c>
      <c r="ME53">
        <v>-54.277901125500001</v>
      </c>
      <c r="MF53">
        <v>-46.819824028200003</v>
      </c>
      <c r="MG53">
        <v>-43.266330202599995</v>
      </c>
      <c r="MH53">
        <v>-42.177006667600004</v>
      </c>
      <c r="MI53">
        <v>-36.533974550000003</v>
      </c>
      <c r="MJ53">
        <v>-48.331324574400007</v>
      </c>
      <c r="MK53">
        <v>-21.7612422891</v>
      </c>
      <c r="ML53">
        <v>88.137323794299988</v>
      </c>
      <c r="MM53">
        <v>87.763321092599995</v>
      </c>
      <c r="MN53">
        <v>103.97323589750005</v>
      </c>
      <c r="MO53">
        <v>106.27150955779999</v>
      </c>
      <c r="MP53">
        <v>80.404899672200003</v>
      </c>
      <c r="MQ53">
        <v>33.308588445599987</v>
      </c>
      <c r="MR53">
        <v>63.453293335300003</v>
      </c>
    </row>
    <row r="54" spans="1:356" x14ac:dyDescent="0.25">
      <c r="A54">
        <v>125</v>
      </c>
      <c r="B54" t="s">
        <v>435</v>
      </c>
      <c r="C54" s="3">
        <v>42829.79451388889</v>
      </c>
      <c r="D54">
        <v>59.732900000000001</v>
      </c>
      <c r="E54">
        <v>61.563100000000006</v>
      </c>
      <c r="F54">
        <v>49</v>
      </c>
      <c r="G54">
        <v>56</v>
      </c>
      <c r="H54">
        <v>1.3857999999999999</v>
      </c>
      <c r="I54">
        <v>474.25389999999999</v>
      </c>
      <c r="J54">
        <v>23485</v>
      </c>
      <c r="K54">
        <v>32</v>
      </c>
      <c r="L54">
        <v>239517</v>
      </c>
      <c r="M54">
        <v>239707</v>
      </c>
      <c r="N54">
        <v>139105</v>
      </c>
      <c r="O54">
        <v>139113</v>
      </c>
      <c r="P54">
        <v>139345</v>
      </c>
      <c r="Q54">
        <v>139352</v>
      </c>
      <c r="R54">
        <v>221085</v>
      </c>
      <c r="S54">
        <v>221093</v>
      </c>
      <c r="T54">
        <v>220889</v>
      </c>
      <c r="U54">
        <v>220897</v>
      </c>
      <c r="V54">
        <v>215384</v>
      </c>
      <c r="W54">
        <v>215319</v>
      </c>
      <c r="X54">
        <v>214411</v>
      </c>
      <c r="Y54">
        <v>215376</v>
      </c>
      <c r="Z54">
        <v>294066</v>
      </c>
      <c r="AA54">
        <v>294017</v>
      </c>
      <c r="AB54">
        <v>1365.33</v>
      </c>
      <c r="AC54">
        <v>45207.878900000003</v>
      </c>
      <c r="AD54">
        <v>6</v>
      </c>
      <c r="AE54">
        <v>172.35470000000001</v>
      </c>
      <c r="AF54">
        <v>172.35470000000001</v>
      </c>
      <c r="AG54">
        <v>172.35470000000001</v>
      </c>
      <c r="AH54">
        <v>27.702000000000002</v>
      </c>
      <c r="AI54">
        <v>27.702000000000002</v>
      </c>
      <c r="AJ54">
        <v>27.702000000000002</v>
      </c>
      <c r="AK54">
        <v>27.702000000000002</v>
      </c>
      <c r="AL54">
        <v>1222.0703000000001</v>
      </c>
      <c r="AM54">
        <v>1124.4618</v>
      </c>
      <c r="AN54">
        <v>1071.1666</v>
      </c>
      <c r="AO54">
        <v>900.06039999999996</v>
      </c>
      <c r="AP54">
        <v>1076.0577000000001</v>
      </c>
      <c r="AQ54">
        <v>1018.3749</v>
      </c>
      <c r="AR54">
        <v>997.38990000000001</v>
      </c>
      <c r="AS54">
        <v>978.55330000000004</v>
      </c>
      <c r="AT54">
        <v>958.96699999999998</v>
      </c>
      <c r="AU54">
        <v>943.98500000000001</v>
      </c>
      <c r="AV54">
        <v>929.57129999999995</v>
      </c>
      <c r="AW54">
        <v>912.48299999999995</v>
      </c>
      <c r="AX54">
        <v>15.8</v>
      </c>
      <c r="AY54">
        <v>21.2</v>
      </c>
      <c r="AZ54">
        <v>32.756599999999999</v>
      </c>
      <c r="BA54">
        <v>21.776900000000001</v>
      </c>
      <c r="BB54">
        <v>15.180199999999999</v>
      </c>
      <c r="BC54">
        <v>11.336399999999999</v>
      </c>
      <c r="BD54">
        <v>8.6306999999999992</v>
      </c>
      <c r="BE54">
        <v>6.7154999999999996</v>
      </c>
      <c r="BF54">
        <v>5.3372999999999999</v>
      </c>
      <c r="BG54">
        <v>4.6628999999999996</v>
      </c>
      <c r="BH54">
        <v>4.6707999999999998</v>
      </c>
      <c r="BI54">
        <v>84</v>
      </c>
      <c r="BJ54">
        <v>127.6</v>
      </c>
      <c r="BK54">
        <v>123.39</v>
      </c>
      <c r="BL54">
        <v>184.52</v>
      </c>
      <c r="BM54">
        <v>166.87</v>
      </c>
      <c r="BN54">
        <v>250.13</v>
      </c>
      <c r="BO54">
        <v>218.24</v>
      </c>
      <c r="BP54">
        <v>328.97</v>
      </c>
      <c r="BQ54">
        <v>284.13</v>
      </c>
      <c r="BR54">
        <v>427.08</v>
      </c>
      <c r="BS54">
        <v>356.4</v>
      </c>
      <c r="BT54">
        <v>538.73</v>
      </c>
      <c r="BU54">
        <v>414.95</v>
      </c>
      <c r="BV54">
        <v>625.37</v>
      </c>
      <c r="BW54">
        <v>50</v>
      </c>
      <c r="BX54">
        <v>42.7</v>
      </c>
      <c r="BY54">
        <v>33.268999999999998</v>
      </c>
      <c r="BZ54">
        <v>4.3</v>
      </c>
      <c r="CA54">
        <v>3.8746999999999998</v>
      </c>
      <c r="CB54">
        <v>3.8746999999999998</v>
      </c>
      <c r="CC54">
        <v>-0.2782</v>
      </c>
      <c r="CD54">
        <v>3.8746999999999998</v>
      </c>
      <c r="CE54">
        <v>2103013</v>
      </c>
      <c r="CF54">
        <v>2</v>
      </c>
      <c r="CI54">
        <v>2.8464</v>
      </c>
      <c r="CJ54">
        <v>5.3978999999999999</v>
      </c>
      <c r="CK54">
        <v>6.6307</v>
      </c>
      <c r="CL54">
        <v>8.1936</v>
      </c>
      <c r="CM54">
        <v>9.6393000000000004</v>
      </c>
      <c r="CN54">
        <v>13.1957</v>
      </c>
      <c r="CO54">
        <v>3.0867</v>
      </c>
      <c r="CP54">
        <v>5.7217000000000002</v>
      </c>
      <c r="CQ54">
        <v>6.93</v>
      </c>
      <c r="CR54">
        <v>9.17</v>
      </c>
      <c r="CS54">
        <v>10.5467</v>
      </c>
      <c r="CT54">
        <v>14.8733</v>
      </c>
      <c r="CU54">
        <v>24.969100000000001</v>
      </c>
      <c r="CV54">
        <v>24.976400000000002</v>
      </c>
      <c r="CW54">
        <v>24.9879</v>
      </c>
      <c r="CX54">
        <v>24.874199999999998</v>
      </c>
      <c r="CY54">
        <v>24.9605</v>
      </c>
      <c r="CZ54">
        <v>25.1799</v>
      </c>
      <c r="DB54">
        <v>14481</v>
      </c>
      <c r="DC54">
        <v>519</v>
      </c>
      <c r="DD54">
        <v>17</v>
      </c>
      <c r="DF54" t="s">
        <v>542</v>
      </c>
      <c r="DG54">
        <v>457</v>
      </c>
      <c r="DH54">
        <v>1358</v>
      </c>
      <c r="DI54">
        <v>10</v>
      </c>
      <c r="DJ54">
        <v>6</v>
      </c>
      <c r="DK54">
        <v>35</v>
      </c>
      <c r="DL54">
        <v>37.5</v>
      </c>
      <c r="DM54">
        <v>4.3</v>
      </c>
      <c r="DN54">
        <v>2012.2572</v>
      </c>
      <c r="DO54">
        <v>1783.6642999999999</v>
      </c>
      <c r="DP54">
        <v>1638.8571999999999</v>
      </c>
      <c r="DQ54">
        <v>1576.4713999999999</v>
      </c>
      <c r="DR54">
        <v>1436.2213999999999</v>
      </c>
      <c r="DS54">
        <v>1417.3643</v>
      </c>
      <c r="DT54">
        <v>1249.9213999999999</v>
      </c>
      <c r="DU54">
        <v>102.88639999999999</v>
      </c>
      <c r="DV54">
        <v>97.655000000000001</v>
      </c>
      <c r="DW54">
        <v>99.616399999999999</v>
      </c>
      <c r="DX54">
        <v>98.066400000000002</v>
      </c>
      <c r="DY54">
        <v>84.9114</v>
      </c>
      <c r="DZ54">
        <v>75.918599999999998</v>
      </c>
      <c r="EA54">
        <v>39.596400000000003</v>
      </c>
      <c r="EB54">
        <v>32.756599999999999</v>
      </c>
      <c r="EC54">
        <v>21.776900000000001</v>
      </c>
      <c r="ED54">
        <v>15.180199999999999</v>
      </c>
      <c r="EE54">
        <v>11.336399999999999</v>
      </c>
      <c r="EF54">
        <v>8.6306999999999992</v>
      </c>
      <c r="EG54">
        <v>6.7154999999999996</v>
      </c>
      <c r="EH54">
        <v>5.3372999999999999</v>
      </c>
      <c r="EI54">
        <v>4.6628999999999996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6.0657000000000003E-2</v>
      </c>
      <c r="EY54">
        <v>4.8811E-2</v>
      </c>
      <c r="EZ54">
        <v>4.0654999999999997E-2</v>
      </c>
      <c r="FA54">
        <v>1.5231E-2</v>
      </c>
      <c r="FB54">
        <v>1.7697000000000001E-2</v>
      </c>
      <c r="FC54">
        <v>2.2443000000000001E-2</v>
      </c>
      <c r="FD54">
        <v>1.9897000000000001E-2</v>
      </c>
      <c r="FE54">
        <v>-2.7920000000000002E-3</v>
      </c>
      <c r="FF54">
        <v>-8.4390000000000003E-3</v>
      </c>
      <c r="FG54">
        <v>-1.9699999999999999E-2</v>
      </c>
      <c r="FH54">
        <v>-4.4700000000000002E-4</v>
      </c>
      <c r="FI54">
        <v>-5.9500000000000004E-4</v>
      </c>
      <c r="FJ54">
        <v>-8.4709999999999994E-3</v>
      </c>
      <c r="FK54">
        <v>-4.5450000000000004E-3</v>
      </c>
      <c r="FL54">
        <v>7.4979000000000004E-2</v>
      </c>
      <c r="FM54">
        <v>7.3232000000000005E-2</v>
      </c>
      <c r="FN54">
        <v>7.1595000000000006E-2</v>
      </c>
      <c r="FO54">
        <v>6.8548999999999999E-2</v>
      </c>
      <c r="FP54">
        <v>7.2616E-2</v>
      </c>
      <c r="FQ54">
        <v>9.6347000000000002E-2</v>
      </c>
      <c r="FR54">
        <v>9.0471999999999997E-2</v>
      </c>
      <c r="FS54">
        <v>-0.32422299999999998</v>
      </c>
      <c r="FT54">
        <v>-0.32027899999999998</v>
      </c>
      <c r="FU54">
        <v>-0.31803500000000001</v>
      </c>
      <c r="FV54">
        <v>-0.31661699999999998</v>
      </c>
      <c r="FW54">
        <v>-0.32125500000000001</v>
      </c>
      <c r="FX54">
        <v>-0.33230999999999999</v>
      </c>
      <c r="FY54">
        <v>-0.32462299999999999</v>
      </c>
      <c r="FZ54">
        <v>-1.3215520000000001</v>
      </c>
      <c r="GA54">
        <v>-1.299504</v>
      </c>
      <c r="GB54">
        <v>-1.2870410000000001</v>
      </c>
      <c r="GC54">
        <v>-1.278762</v>
      </c>
      <c r="GD54">
        <v>-1.306109</v>
      </c>
      <c r="GE54">
        <v>-1.3684689999999999</v>
      </c>
      <c r="GF54">
        <v>-1.323537</v>
      </c>
      <c r="GG54">
        <v>-0.52116799999999996</v>
      </c>
      <c r="GH54">
        <v>-0.48650300000000002</v>
      </c>
      <c r="GI54">
        <v>-0.46847100000000003</v>
      </c>
      <c r="GJ54">
        <v>-0.45866499999999999</v>
      </c>
      <c r="GK54">
        <v>-0.50829500000000005</v>
      </c>
      <c r="GL54">
        <v>-0.69772900000000004</v>
      </c>
      <c r="GM54">
        <v>-0.621946</v>
      </c>
      <c r="GN54">
        <v>-0.325268</v>
      </c>
      <c r="GO54">
        <v>-0.30371900000000002</v>
      </c>
      <c r="GP54">
        <v>-0.291576</v>
      </c>
      <c r="GQ54">
        <v>-0.28412100000000001</v>
      </c>
      <c r="GR54">
        <v>-0.30871799999999999</v>
      </c>
      <c r="GS54">
        <v>-0.36749199999999999</v>
      </c>
      <c r="GT54">
        <v>-0.327262</v>
      </c>
      <c r="GU54">
        <v>0.40145399999999998</v>
      </c>
      <c r="GV54">
        <v>0.369311</v>
      </c>
      <c r="GW54">
        <v>0.34265699999999999</v>
      </c>
      <c r="GX54">
        <v>0.28744500000000001</v>
      </c>
      <c r="GY54">
        <v>0.47849599999999998</v>
      </c>
      <c r="GZ54">
        <v>0.402142</v>
      </c>
      <c r="HA54">
        <v>0.36588500000000002</v>
      </c>
      <c r="HB54">
        <v>-25</v>
      </c>
      <c r="HC54">
        <v>-20</v>
      </c>
      <c r="HD54">
        <v>-15</v>
      </c>
      <c r="HE54">
        <v>-15</v>
      </c>
      <c r="HF54">
        <v>-15</v>
      </c>
      <c r="HG54">
        <v>0</v>
      </c>
      <c r="HH54">
        <v>0</v>
      </c>
      <c r="HI54">
        <v>-2.185902</v>
      </c>
      <c r="HJ54">
        <v>-2.1631390000000001</v>
      </c>
      <c r="HK54">
        <v>-2.1504080000000001</v>
      </c>
      <c r="HL54">
        <v>-2.141797</v>
      </c>
      <c r="HM54">
        <v>-2.1716129999999998</v>
      </c>
      <c r="HN54">
        <v>0</v>
      </c>
      <c r="HO54">
        <v>0</v>
      </c>
      <c r="HQ54">
        <v>1452.829</v>
      </c>
      <c r="HR54">
        <v>0</v>
      </c>
      <c r="HT54">
        <v>1454.6579999999999</v>
      </c>
      <c r="HU54">
        <v>0</v>
      </c>
      <c r="HW54">
        <v>745.16</v>
      </c>
      <c r="HX54">
        <v>0</v>
      </c>
      <c r="HZ54">
        <v>744.904</v>
      </c>
      <c r="IA54">
        <v>0</v>
      </c>
      <c r="IC54">
        <v>1407.922</v>
      </c>
      <c r="ID54">
        <v>0</v>
      </c>
      <c r="IF54">
        <v>1417.828</v>
      </c>
      <c r="IG54">
        <v>0</v>
      </c>
      <c r="II54">
        <v>762.61</v>
      </c>
      <c r="IJ54">
        <v>0</v>
      </c>
      <c r="IL54">
        <v>762.36099999999999</v>
      </c>
      <c r="IM54">
        <v>0</v>
      </c>
      <c r="IO54">
        <v>1406.3978999999999</v>
      </c>
      <c r="IP54">
        <v>0</v>
      </c>
      <c r="IR54">
        <v>1433.068</v>
      </c>
      <c r="IS54">
        <v>0</v>
      </c>
      <c r="IU54">
        <v>772.93700000000001</v>
      </c>
      <c r="IV54">
        <v>0</v>
      </c>
      <c r="IX54">
        <v>772.80600000000004</v>
      </c>
      <c r="IY54">
        <v>0</v>
      </c>
      <c r="JA54">
        <v>1530.2739999999999</v>
      </c>
      <c r="JB54">
        <v>0</v>
      </c>
      <c r="JD54">
        <v>1531.1369999999999</v>
      </c>
      <c r="JE54">
        <v>0</v>
      </c>
      <c r="JG54">
        <v>780.76</v>
      </c>
      <c r="JH54">
        <v>0</v>
      </c>
      <c r="JJ54">
        <v>780.94500000000005</v>
      </c>
      <c r="JK54">
        <v>0</v>
      </c>
      <c r="JM54">
        <v>1510.2841000000001</v>
      </c>
      <c r="JN54">
        <v>0</v>
      </c>
      <c r="JP54">
        <v>1510.665</v>
      </c>
      <c r="JQ54">
        <v>0</v>
      </c>
      <c r="JS54">
        <v>754.49199999999996</v>
      </c>
      <c r="JT54">
        <v>0</v>
      </c>
      <c r="JV54">
        <v>754.59100000000001</v>
      </c>
      <c r="JW54">
        <v>0</v>
      </c>
      <c r="JY54">
        <v>1517.9041</v>
      </c>
      <c r="JZ54">
        <v>0</v>
      </c>
      <c r="KB54">
        <v>1518.2339999999999</v>
      </c>
      <c r="KC54">
        <v>0</v>
      </c>
      <c r="KE54">
        <v>739.28800000000001</v>
      </c>
      <c r="KF54">
        <v>0.10199999999999999</v>
      </c>
      <c r="KH54">
        <v>739.29600000000005</v>
      </c>
      <c r="KI54">
        <v>0.10199999999999999</v>
      </c>
      <c r="KK54">
        <v>1531.3408999999999</v>
      </c>
      <c r="KL54">
        <v>0</v>
      </c>
      <c r="KN54">
        <v>1531.7469000000001</v>
      </c>
      <c r="KO54">
        <v>0</v>
      </c>
      <c r="KQ54">
        <v>771.05499999999995</v>
      </c>
      <c r="KR54">
        <v>2.5000000000000001E-2</v>
      </c>
      <c r="KT54">
        <v>771.29600000000005</v>
      </c>
      <c r="KU54">
        <v>2.5000000000000001E-2</v>
      </c>
      <c r="KV54">
        <v>150.87703259880001</v>
      </c>
      <c r="KW54">
        <v>130.62130401760001</v>
      </c>
      <c r="KX54">
        <v>117.33398123400001</v>
      </c>
      <c r="KY54">
        <v>108.06553799859999</v>
      </c>
      <c r="KZ54">
        <v>104.29265318239999</v>
      </c>
      <c r="LA54">
        <v>136.55879821209999</v>
      </c>
      <c r="LB54">
        <v>113.08288890079999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-33.762695999999998</v>
      </c>
      <c r="LI54">
        <v>-8.2454242000000004</v>
      </c>
      <c r="LJ54">
        <v>-76.471606480000005</v>
      </c>
      <c r="LK54">
        <v>-52.463575487999996</v>
      </c>
      <c r="LL54">
        <v>-26.969944155</v>
      </c>
      <c r="LM54">
        <v>-18.905217407999999</v>
      </c>
      <c r="LN54">
        <v>-22.337076117999999</v>
      </c>
      <c r="LO54">
        <v>-19.120248868000001</v>
      </c>
      <c r="LP54">
        <v>-20.318940024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54.647550000000003</v>
      </c>
      <c r="LY54">
        <v>43.262780000000006</v>
      </c>
      <c r="LZ54">
        <v>32.256120000000003</v>
      </c>
      <c r="MA54">
        <v>32.126955000000002</v>
      </c>
      <c r="MB54">
        <v>32.574194999999996</v>
      </c>
      <c r="MC54">
        <v>0</v>
      </c>
      <c r="MD54">
        <v>0</v>
      </c>
      <c r="ME54">
        <v>-53.621099315199992</v>
      </c>
      <c r="MF54">
        <v>-47.509450465</v>
      </c>
      <c r="MG54">
        <v>-46.667394524400002</v>
      </c>
      <c r="MH54">
        <v>-44.979625356</v>
      </c>
      <c r="MI54">
        <v>-43.160040063000004</v>
      </c>
      <c r="MJ54">
        <v>-52.970608859400002</v>
      </c>
      <c r="MK54">
        <v>-24.6268225944</v>
      </c>
      <c r="ML54">
        <v>75.431876803600034</v>
      </c>
      <c r="MM54">
        <v>73.911058064600013</v>
      </c>
      <c r="MN54">
        <v>75.952762554600014</v>
      </c>
      <c r="MO54">
        <v>76.30765023459999</v>
      </c>
      <c r="MP54">
        <v>71.369732001399996</v>
      </c>
      <c r="MQ54">
        <v>30.705244484699975</v>
      </c>
      <c r="MR54">
        <v>59.891702082399988</v>
      </c>
    </row>
    <row r="55" spans="1:356" x14ac:dyDescent="0.25">
      <c r="A55">
        <v>125</v>
      </c>
      <c r="B55" t="s">
        <v>436</v>
      </c>
      <c r="C55" s="3">
        <v>42829.795578703706</v>
      </c>
      <c r="D55">
        <v>59.608400000000003</v>
      </c>
      <c r="E55">
        <v>61.4163</v>
      </c>
      <c r="F55">
        <v>36</v>
      </c>
      <c r="G55">
        <v>56</v>
      </c>
      <c r="H55">
        <v>1.3857999999999999</v>
      </c>
      <c r="I55">
        <v>476.74180000000001</v>
      </c>
      <c r="J55">
        <v>23559</v>
      </c>
      <c r="K55">
        <v>32</v>
      </c>
      <c r="L55">
        <v>239517</v>
      </c>
      <c r="M55">
        <v>239707</v>
      </c>
      <c r="N55">
        <v>139105</v>
      </c>
      <c r="O55">
        <v>139113</v>
      </c>
      <c r="P55">
        <v>139345</v>
      </c>
      <c r="Q55">
        <v>139352</v>
      </c>
      <c r="R55">
        <v>221085</v>
      </c>
      <c r="S55">
        <v>221093</v>
      </c>
      <c r="T55">
        <v>220889</v>
      </c>
      <c r="U55">
        <v>220897</v>
      </c>
      <c r="V55">
        <v>215384</v>
      </c>
      <c r="W55">
        <v>215319</v>
      </c>
      <c r="X55">
        <v>214411</v>
      </c>
      <c r="Y55">
        <v>215376</v>
      </c>
      <c r="Z55">
        <v>294066</v>
      </c>
      <c r="AA55">
        <v>294017</v>
      </c>
      <c r="AB55">
        <v>1365.33</v>
      </c>
      <c r="AC55">
        <v>45226.394500000002</v>
      </c>
      <c r="AD55">
        <v>6</v>
      </c>
      <c r="AE55">
        <v>172.67429999999999</v>
      </c>
      <c r="AF55">
        <v>172.67429999999999</v>
      </c>
      <c r="AG55">
        <v>172.67429999999999</v>
      </c>
      <c r="AH55">
        <v>28.021599999999999</v>
      </c>
      <c r="AI55">
        <v>28.021599999999999</v>
      </c>
      <c r="AJ55">
        <v>28.021599999999999</v>
      </c>
      <c r="AK55">
        <v>28.021599999999999</v>
      </c>
      <c r="AL55">
        <v>1202.1484</v>
      </c>
      <c r="AM55">
        <v>1132.3052</v>
      </c>
      <c r="AN55">
        <v>1093.5</v>
      </c>
      <c r="AO55">
        <v>899.37990000000002</v>
      </c>
      <c r="AP55">
        <v>1070.4747</v>
      </c>
      <c r="AQ55">
        <v>1012.9768</v>
      </c>
      <c r="AR55">
        <v>992.0444</v>
      </c>
      <c r="AS55">
        <v>973.24080000000004</v>
      </c>
      <c r="AT55">
        <v>953.51279999999997</v>
      </c>
      <c r="AU55">
        <v>938.52660000000003</v>
      </c>
      <c r="AV55">
        <v>924.30359999999996</v>
      </c>
      <c r="AW55">
        <v>907.1354</v>
      </c>
      <c r="AX55">
        <v>15.8</v>
      </c>
      <c r="AY55">
        <v>24.4</v>
      </c>
      <c r="AZ55">
        <v>32.442799999999998</v>
      </c>
      <c r="BA55">
        <v>21.787600000000001</v>
      </c>
      <c r="BB55">
        <v>15.218999999999999</v>
      </c>
      <c r="BC55">
        <v>11.3864</v>
      </c>
      <c r="BD55">
        <v>8.6918000000000006</v>
      </c>
      <c r="BE55">
        <v>6.7614999999999998</v>
      </c>
      <c r="BF55">
        <v>5.3613999999999997</v>
      </c>
      <c r="BG55">
        <v>4.6595000000000004</v>
      </c>
      <c r="BH55">
        <v>4.6740000000000004</v>
      </c>
      <c r="BI55">
        <v>84.95</v>
      </c>
      <c r="BJ55">
        <v>129.19999999999999</v>
      </c>
      <c r="BK55">
        <v>124.33</v>
      </c>
      <c r="BL55">
        <v>186.04</v>
      </c>
      <c r="BM55">
        <v>167.98</v>
      </c>
      <c r="BN55">
        <v>252.32</v>
      </c>
      <c r="BO55">
        <v>218.77</v>
      </c>
      <c r="BP55">
        <v>331.24</v>
      </c>
      <c r="BQ55">
        <v>284.87</v>
      </c>
      <c r="BR55">
        <v>428.86</v>
      </c>
      <c r="BS55">
        <v>358.36</v>
      </c>
      <c r="BT55">
        <v>540.84</v>
      </c>
      <c r="BU55">
        <v>418.47</v>
      </c>
      <c r="BV55">
        <v>628.71</v>
      </c>
      <c r="BW55">
        <v>50.9</v>
      </c>
      <c r="BX55">
        <v>42.2</v>
      </c>
      <c r="BY55">
        <v>31.558599999999998</v>
      </c>
      <c r="BZ55">
        <v>4.6285720000000001</v>
      </c>
      <c r="CA55">
        <v>4.0061</v>
      </c>
      <c r="CB55">
        <v>4.0061</v>
      </c>
      <c r="CC55">
        <v>-0.47420000000000001</v>
      </c>
      <c r="CD55">
        <v>4.0061</v>
      </c>
      <c r="CE55">
        <v>2103013</v>
      </c>
      <c r="CF55">
        <v>1</v>
      </c>
      <c r="CI55">
        <v>2.8079000000000001</v>
      </c>
      <c r="CJ55">
        <v>5.3670999999999998</v>
      </c>
      <c r="CK55">
        <v>6.7013999999999996</v>
      </c>
      <c r="CL55">
        <v>8.0579000000000001</v>
      </c>
      <c r="CM55">
        <v>9.4963999999999995</v>
      </c>
      <c r="CN55">
        <v>12.946400000000001</v>
      </c>
      <c r="CO55">
        <v>3.3207</v>
      </c>
      <c r="CP55">
        <v>5.6069000000000004</v>
      </c>
      <c r="CQ55">
        <v>7.0396999999999998</v>
      </c>
      <c r="CR55">
        <v>8.9878999999999998</v>
      </c>
      <c r="CS55">
        <v>10.0776</v>
      </c>
      <c r="CT55">
        <v>13.8621</v>
      </c>
      <c r="CU55">
        <v>25.0002</v>
      </c>
      <c r="CV55">
        <v>24.934999999999999</v>
      </c>
      <c r="CW55">
        <v>25.036799999999999</v>
      </c>
      <c r="CX55">
        <v>24.8996</v>
      </c>
      <c r="CY55">
        <v>25.008800000000001</v>
      </c>
      <c r="CZ55">
        <v>25.026199999999999</v>
      </c>
      <c r="DB55">
        <v>14481</v>
      </c>
      <c r="DC55">
        <v>519</v>
      </c>
      <c r="DD55">
        <v>18</v>
      </c>
      <c r="DF55" t="s">
        <v>542</v>
      </c>
      <c r="DG55">
        <v>457</v>
      </c>
      <c r="DH55">
        <v>1358</v>
      </c>
      <c r="DI55">
        <v>10</v>
      </c>
      <c r="DJ55">
        <v>6</v>
      </c>
      <c r="DK55">
        <v>35</v>
      </c>
      <c r="DL55">
        <v>35.666663999999997</v>
      </c>
      <c r="DM55">
        <v>4.6285720000000001</v>
      </c>
      <c r="DN55">
        <v>2028.7715000000001</v>
      </c>
      <c r="DO55">
        <v>1811.45</v>
      </c>
      <c r="DP55">
        <v>1653.0427999999999</v>
      </c>
      <c r="DQ55">
        <v>1566.5143</v>
      </c>
      <c r="DR55">
        <v>1451.7284999999999</v>
      </c>
      <c r="DS55">
        <v>1438.1143</v>
      </c>
      <c r="DT55">
        <v>1305.9357</v>
      </c>
      <c r="DU55">
        <v>106.205</v>
      </c>
      <c r="DV55">
        <v>98.431399999999996</v>
      </c>
      <c r="DW55">
        <v>96.026399999999995</v>
      </c>
      <c r="DX55">
        <v>94.4679</v>
      </c>
      <c r="DY55">
        <v>81.562899999999999</v>
      </c>
      <c r="DZ55">
        <v>71.014300000000006</v>
      </c>
      <c r="EA55">
        <v>38.674300000000002</v>
      </c>
      <c r="EB55">
        <v>32.442799999999998</v>
      </c>
      <c r="EC55">
        <v>21.787600000000001</v>
      </c>
      <c r="ED55">
        <v>15.218999999999999</v>
      </c>
      <c r="EE55">
        <v>11.3864</v>
      </c>
      <c r="EF55">
        <v>8.6918000000000006</v>
      </c>
      <c r="EG55">
        <v>6.7614999999999998</v>
      </c>
      <c r="EH55">
        <v>5.3613999999999997</v>
      </c>
      <c r="EI55">
        <v>4.6595000000000004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6.1981000000000001E-2</v>
      </c>
      <c r="EY55">
        <v>4.9491E-2</v>
      </c>
      <c r="EZ55">
        <v>4.1359E-2</v>
      </c>
      <c r="FA55">
        <v>1.5692999999999999E-2</v>
      </c>
      <c r="FB55">
        <v>1.8107999999999999E-2</v>
      </c>
      <c r="FC55">
        <v>2.2270999999999999E-2</v>
      </c>
      <c r="FD55">
        <v>1.9748000000000002E-2</v>
      </c>
      <c r="FE55">
        <v>-2.7920000000000002E-3</v>
      </c>
      <c r="FF55">
        <v>-8.4360000000000008E-3</v>
      </c>
      <c r="FG55">
        <v>-1.9694E-2</v>
      </c>
      <c r="FH55">
        <v>-4.4799999999999999E-4</v>
      </c>
      <c r="FI55">
        <v>-5.9699999999999998E-4</v>
      </c>
      <c r="FJ55">
        <v>-9.58E-3</v>
      </c>
      <c r="FK55">
        <v>-5.1980000000000004E-3</v>
      </c>
      <c r="FL55">
        <v>7.5075000000000003E-2</v>
      </c>
      <c r="FM55">
        <v>7.3319999999999996E-2</v>
      </c>
      <c r="FN55">
        <v>7.1681999999999996E-2</v>
      </c>
      <c r="FO55">
        <v>6.8638000000000005E-2</v>
      </c>
      <c r="FP55">
        <v>7.2701000000000002E-2</v>
      </c>
      <c r="FQ55">
        <v>9.6440999999999999E-2</v>
      </c>
      <c r="FR55">
        <v>9.0547000000000002E-2</v>
      </c>
      <c r="FS55">
        <v>-0.323488</v>
      </c>
      <c r="FT55">
        <v>-0.31964199999999998</v>
      </c>
      <c r="FU55">
        <v>-0.31738100000000002</v>
      </c>
      <c r="FV55">
        <v>-0.31589699999999998</v>
      </c>
      <c r="FW55">
        <v>-0.32063599999999998</v>
      </c>
      <c r="FX55">
        <v>-0.33174399999999998</v>
      </c>
      <c r="FY55">
        <v>-0.32417800000000002</v>
      </c>
      <c r="FZ55">
        <v>-1.322327</v>
      </c>
      <c r="GA55">
        <v>-1.300773</v>
      </c>
      <c r="GB55">
        <v>-1.2881800000000001</v>
      </c>
      <c r="GC55">
        <v>-1.279647</v>
      </c>
      <c r="GD55">
        <v>-1.3075079999999999</v>
      </c>
      <c r="GE55">
        <v>-1.36974</v>
      </c>
      <c r="GF55">
        <v>-1.3253790000000001</v>
      </c>
      <c r="GG55">
        <v>-0.51970000000000005</v>
      </c>
      <c r="GH55">
        <v>-0.48488700000000001</v>
      </c>
      <c r="GI55">
        <v>-0.466972</v>
      </c>
      <c r="GJ55">
        <v>-0.45741199999999999</v>
      </c>
      <c r="GK55">
        <v>-0.50654999999999994</v>
      </c>
      <c r="GL55">
        <v>-0.69488899999999998</v>
      </c>
      <c r="GM55">
        <v>-0.61900200000000005</v>
      </c>
      <c r="GN55">
        <v>-0.32605299999999998</v>
      </c>
      <c r="GO55">
        <v>-0.30490499999999998</v>
      </c>
      <c r="GP55">
        <v>-0.29261399999999999</v>
      </c>
      <c r="GQ55">
        <v>-0.28473700000000002</v>
      </c>
      <c r="GR55">
        <v>-0.31004100000000001</v>
      </c>
      <c r="GS55">
        <v>-0.369641</v>
      </c>
      <c r="GT55">
        <v>-0.32972200000000002</v>
      </c>
      <c r="GU55">
        <v>0.40147300000000002</v>
      </c>
      <c r="GV55">
        <v>0.36963000000000001</v>
      </c>
      <c r="GW55">
        <v>0.34357799999999999</v>
      </c>
      <c r="GX55">
        <v>0.288935</v>
      </c>
      <c r="GY55">
        <v>0.48091800000000001</v>
      </c>
      <c r="GZ55">
        <v>0.40333000000000002</v>
      </c>
      <c r="HA55">
        <v>0.366095</v>
      </c>
      <c r="HB55">
        <v>-25</v>
      </c>
      <c r="HC55">
        <v>-20</v>
      </c>
      <c r="HD55">
        <v>-15</v>
      </c>
      <c r="HE55">
        <v>-15</v>
      </c>
      <c r="HF55">
        <v>-15</v>
      </c>
      <c r="HG55">
        <v>-10</v>
      </c>
      <c r="HH55">
        <v>10</v>
      </c>
      <c r="HI55">
        <v>-2.1855669999999998</v>
      </c>
      <c r="HJ55">
        <v>-2.162839</v>
      </c>
      <c r="HK55">
        <v>-2.150115</v>
      </c>
      <c r="HL55">
        <v>-2.1414970000000002</v>
      </c>
      <c r="HM55">
        <v>-2.1712760000000002</v>
      </c>
      <c r="HN55">
        <v>0</v>
      </c>
      <c r="HO55">
        <v>0</v>
      </c>
      <c r="HQ55">
        <v>1452.829</v>
      </c>
      <c r="HR55">
        <v>0</v>
      </c>
      <c r="HT55">
        <v>1454.6579999999999</v>
      </c>
      <c r="HU55">
        <v>0</v>
      </c>
      <c r="HW55">
        <v>745.16</v>
      </c>
      <c r="HX55">
        <v>0</v>
      </c>
      <c r="HZ55">
        <v>744.904</v>
      </c>
      <c r="IA55">
        <v>0</v>
      </c>
      <c r="IC55">
        <v>1407.922</v>
      </c>
      <c r="ID55">
        <v>0</v>
      </c>
      <c r="IF55">
        <v>1417.828</v>
      </c>
      <c r="IG55">
        <v>0</v>
      </c>
      <c r="II55">
        <v>762.61</v>
      </c>
      <c r="IJ55">
        <v>0</v>
      </c>
      <c r="IL55">
        <v>762.36099999999999</v>
      </c>
      <c r="IM55">
        <v>0</v>
      </c>
      <c r="IO55">
        <v>1406.3978999999999</v>
      </c>
      <c r="IP55">
        <v>0</v>
      </c>
      <c r="IR55">
        <v>1433.068</v>
      </c>
      <c r="IS55">
        <v>0</v>
      </c>
      <c r="IU55">
        <v>772.93700000000001</v>
      </c>
      <c r="IV55">
        <v>0</v>
      </c>
      <c r="IX55">
        <v>772.80600000000004</v>
      </c>
      <c r="IY55">
        <v>0</v>
      </c>
      <c r="JA55">
        <v>1530.2739999999999</v>
      </c>
      <c r="JB55">
        <v>0</v>
      </c>
      <c r="JD55">
        <v>1531.1369999999999</v>
      </c>
      <c r="JE55">
        <v>0</v>
      </c>
      <c r="JG55">
        <v>780.76</v>
      </c>
      <c r="JH55">
        <v>0</v>
      </c>
      <c r="JJ55">
        <v>780.94500000000005</v>
      </c>
      <c r="JK55">
        <v>0</v>
      </c>
      <c r="JM55">
        <v>1510.2841000000001</v>
      </c>
      <c r="JN55">
        <v>0</v>
      </c>
      <c r="JP55">
        <v>1510.665</v>
      </c>
      <c r="JQ55">
        <v>0</v>
      </c>
      <c r="JS55">
        <v>754.49199999999996</v>
      </c>
      <c r="JT55">
        <v>0</v>
      </c>
      <c r="JV55">
        <v>754.59100000000001</v>
      </c>
      <c r="JW55">
        <v>0</v>
      </c>
      <c r="JY55">
        <v>1517.9041</v>
      </c>
      <c r="JZ55">
        <v>0</v>
      </c>
      <c r="KB55">
        <v>1518.2339999999999</v>
      </c>
      <c r="KC55">
        <v>0</v>
      </c>
      <c r="KE55">
        <v>739.28800000000001</v>
      </c>
      <c r="KF55">
        <v>0.10199999999999999</v>
      </c>
      <c r="KH55">
        <v>739.29600000000005</v>
      </c>
      <c r="KI55">
        <v>0.10199999999999999</v>
      </c>
      <c r="KK55">
        <v>1531.3408999999999</v>
      </c>
      <c r="KL55">
        <v>0</v>
      </c>
      <c r="KN55">
        <v>1531.7469000000001</v>
      </c>
      <c r="KO55">
        <v>0</v>
      </c>
      <c r="KQ55">
        <v>771.05499999999995</v>
      </c>
      <c r="KR55">
        <v>2.5000000000000001E-2</v>
      </c>
      <c r="KT55">
        <v>771.29600000000005</v>
      </c>
      <c r="KU55">
        <v>2.5000000000000001E-2</v>
      </c>
      <c r="KV55">
        <v>152.31002036250001</v>
      </c>
      <c r="KW55">
        <v>132.81551400000001</v>
      </c>
      <c r="KX55">
        <v>118.49341398959999</v>
      </c>
      <c r="KY55">
        <v>107.52240852340002</v>
      </c>
      <c r="KZ55">
        <v>105.5421136785</v>
      </c>
      <c r="LA55">
        <v>138.69318120629998</v>
      </c>
      <c r="LB55">
        <v>118.24855982790001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-33.705190399999992</v>
      </c>
      <c r="LI55">
        <v>-8.2341212000000006</v>
      </c>
      <c r="LJ55">
        <v>-78.267212803000007</v>
      </c>
      <c r="LK55">
        <v>-53.403235514999999</v>
      </c>
      <c r="LL55">
        <v>-27.9084197</v>
      </c>
      <c r="LM55">
        <v>-19.508218514999996</v>
      </c>
      <c r="LN55">
        <v>-22.895772587999996</v>
      </c>
      <c r="LO55">
        <v>-17.383370339999999</v>
      </c>
      <c r="LP55">
        <v>-19.284264450000002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54.639174999999994</v>
      </c>
      <c r="LY55">
        <v>43.256779999999999</v>
      </c>
      <c r="LZ55">
        <v>32.251725</v>
      </c>
      <c r="MA55">
        <v>32.122455000000002</v>
      </c>
      <c r="MB55">
        <v>32.569140000000004</v>
      </c>
      <c r="MC55">
        <v>0</v>
      </c>
      <c r="MD55">
        <v>0</v>
      </c>
      <c r="ME55">
        <v>-55.194738500000007</v>
      </c>
      <c r="MF55">
        <v>-47.7281062518</v>
      </c>
      <c r="MG55">
        <v>-44.841640060799996</v>
      </c>
      <c r="MH55">
        <v>-43.210751074800001</v>
      </c>
      <c r="MI55">
        <v>-41.315686994999993</v>
      </c>
      <c r="MJ55">
        <v>-49.3470559127</v>
      </c>
      <c r="MK55">
        <v>-23.939469048600003</v>
      </c>
      <c r="ML55">
        <v>73.4872440595</v>
      </c>
      <c r="MM55">
        <v>74.940952233199994</v>
      </c>
      <c r="MN55">
        <v>77.995079228799995</v>
      </c>
      <c r="MO55">
        <v>76.925893933600022</v>
      </c>
      <c r="MP55">
        <v>73.899794095500013</v>
      </c>
      <c r="MQ55">
        <v>38.257564553599991</v>
      </c>
      <c r="MR55">
        <v>66.790705129300008</v>
      </c>
    </row>
    <row r="56" spans="1:356" x14ac:dyDescent="0.25">
      <c r="A56">
        <v>125</v>
      </c>
      <c r="B56" t="s">
        <v>437</v>
      </c>
      <c r="C56" s="3">
        <v>42829.796631944446</v>
      </c>
      <c r="D56">
        <v>59.625300000000003</v>
      </c>
      <c r="E56">
        <v>61.351900000000001</v>
      </c>
      <c r="F56">
        <v>34</v>
      </c>
      <c r="G56">
        <v>56</v>
      </c>
      <c r="H56">
        <v>1.2677</v>
      </c>
      <c r="I56">
        <v>400.69549999999998</v>
      </c>
      <c r="J56">
        <v>18279</v>
      </c>
      <c r="K56">
        <v>32</v>
      </c>
      <c r="L56">
        <v>239517</v>
      </c>
      <c r="M56">
        <v>239707</v>
      </c>
      <c r="N56">
        <v>139105</v>
      </c>
      <c r="O56">
        <v>139113</v>
      </c>
      <c r="P56">
        <v>139345</v>
      </c>
      <c r="Q56">
        <v>139352</v>
      </c>
      <c r="R56">
        <v>221085</v>
      </c>
      <c r="S56">
        <v>221093</v>
      </c>
      <c r="T56">
        <v>220889</v>
      </c>
      <c r="U56">
        <v>220897</v>
      </c>
      <c r="V56">
        <v>215384</v>
      </c>
      <c r="W56">
        <v>215319</v>
      </c>
      <c r="X56">
        <v>214411</v>
      </c>
      <c r="Y56">
        <v>215376</v>
      </c>
      <c r="Z56">
        <v>294066</v>
      </c>
      <c r="AA56">
        <v>294017</v>
      </c>
      <c r="AB56">
        <v>1365.33</v>
      </c>
      <c r="AC56">
        <v>45244.894500000002</v>
      </c>
      <c r="AD56">
        <v>6</v>
      </c>
      <c r="AE56">
        <v>172.9537</v>
      </c>
      <c r="AF56">
        <v>172.9537</v>
      </c>
      <c r="AG56">
        <v>172.9537</v>
      </c>
      <c r="AH56">
        <v>28.300999999999998</v>
      </c>
      <c r="AI56">
        <v>28.300999999999998</v>
      </c>
      <c r="AJ56">
        <v>28.300999999999998</v>
      </c>
      <c r="AK56">
        <v>28.300999999999998</v>
      </c>
      <c r="AL56">
        <v>1227.9296999999999</v>
      </c>
      <c r="AM56">
        <v>1142.7299</v>
      </c>
      <c r="AN56">
        <v>1109.1666</v>
      </c>
      <c r="AO56">
        <v>873.40930000000003</v>
      </c>
      <c r="AP56">
        <v>1066.5718999999999</v>
      </c>
      <c r="AQ56">
        <v>999.91420000000005</v>
      </c>
      <c r="AR56">
        <v>973.94119999999998</v>
      </c>
      <c r="AS56">
        <v>950.41859999999997</v>
      </c>
      <c r="AT56">
        <v>925.98170000000005</v>
      </c>
      <c r="AU56">
        <v>912.52850000000001</v>
      </c>
      <c r="AV56">
        <v>898.61519999999996</v>
      </c>
      <c r="AW56">
        <v>882.63419999999996</v>
      </c>
      <c r="AX56">
        <v>16</v>
      </c>
      <c r="AY56">
        <v>25.6</v>
      </c>
      <c r="AZ56">
        <v>32.031100000000002</v>
      </c>
      <c r="BA56">
        <v>20.847300000000001</v>
      </c>
      <c r="BB56">
        <v>14.1478</v>
      </c>
      <c r="BC56">
        <v>10.478999999999999</v>
      </c>
      <c r="BD56">
        <v>8.0129999999999999</v>
      </c>
      <c r="BE56">
        <v>6.2663000000000002</v>
      </c>
      <c r="BF56">
        <v>5.0167000000000002</v>
      </c>
      <c r="BG56">
        <v>4.359</v>
      </c>
      <c r="BH56">
        <v>4.3863000000000003</v>
      </c>
      <c r="BI56">
        <v>71.61</v>
      </c>
      <c r="BJ56">
        <v>103.78</v>
      </c>
      <c r="BK56">
        <v>108.61</v>
      </c>
      <c r="BL56">
        <v>153.30000000000001</v>
      </c>
      <c r="BM56">
        <v>149.28</v>
      </c>
      <c r="BN56">
        <v>210.23</v>
      </c>
      <c r="BO56">
        <v>195.33</v>
      </c>
      <c r="BP56">
        <v>276.88</v>
      </c>
      <c r="BQ56">
        <v>253.04</v>
      </c>
      <c r="BR56">
        <v>358.5</v>
      </c>
      <c r="BS56">
        <v>315.45</v>
      </c>
      <c r="BT56">
        <v>449.28</v>
      </c>
      <c r="BU56">
        <v>368.03</v>
      </c>
      <c r="BV56">
        <v>519.55999999999995</v>
      </c>
      <c r="BW56">
        <v>51.5</v>
      </c>
      <c r="BX56">
        <v>42.4</v>
      </c>
      <c r="BY56">
        <v>29.843399999999999</v>
      </c>
      <c r="BZ56">
        <v>4.5833329999999997</v>
      </c>
      <c r="CA56">
        <v>4.7938000000000001</v>
      </c>
      <c r="CB56">
        <v>4.7938000000000001</v>
      </c>
      <c r="CC56">
        <v>0.2082</v>
      </c>
      <c r="CD56">
        <v>4.7938000000000001</v>
      </c>
      <c r="CE56">
        <v>1105328</v>
      </c>
      <c r="CF56">
        <v>2</v>
      </c>
      <c r="CI56">
        <v>4.1143000000000001</v>
      </c>
      <c r="CJ56">
        <v>7.4950000000000001</v>
      </c>
      <c r="CK56">
        <v>9.4528999999999996</v>
      </c>
      <c r="CL56">
        <v>11.475</v>
      </c>
      <c r="CM56">
        <v>13.505699999999999</v>
      </c>
      <c r="CN56">
        <v>18.254300000000001</v>
      </c>
      <c r="CO56">
        <v>4.3761000000000001</v>
      </c>
      <c r="CP56">
        <v>8.1155000000000008</v>
      </c>
      <c r="CQ56">
        <v>9.9055999999999997</v>
      </c>
      <c r="CR56">
        <v>12.5366</v>
      </c>
      <c r="CS56">
        <v>14.9085</v>
      </c>
      <c r="CT56">
        <v>19.616900000000001</v>
      </c>
      <c r="CU56">
        <v>24.8994</v>
      </c>
      <c r="CV56">
        <v>25.037600000000001</v>
      </c>
      <c r="CW56">
        <v>25.0566</v>
      </c>
      <c r="CX56">
        <v>25.095099999999999</v>
      </c>
      <c r="CY56">
        <v>25.177299999999999</v>
      </c>
      <c r="CZ56">
        <v>25.178999999999998</v>
      </c>
      <c r="DB56">
        <v>14481</v>
      </c>
      <c r="DC56">
        <v>520</v>
      </c>
      <c r="DD56">
        <v>1</v>
      </c>
      <c r="DF56" t="s">
        <v>547</v>
      </c>
      <c r="DG56">
        <v>429</v>
      </c>
      <c r="DH56">
        <v>1337</v>
      </c>
      <c r="DI56">
        <v>9</v>
      </c>
      <c r="DJ56">
        <v>1</v>
      </c>
      <c r="DK56">
        <v>35</v>
      </c>
      <c r="DL56">
        <v>38.166663999999997</v>
      </c>
      <c r="DM56">
        <v>4.5833329999999997</v>
      </c>
      <c r="DN56">
        <v>1883.1215</v>
      </c>
      <c r="DO56">
        <v>1689.6215</v>
      </c>
      <c r="DP56">
        <v>1573.1642999999999</v>
      </c>
      <c r="DQ56">
        <v>1522.4213999999999</v>
      </c>
      <c r="DR56">
        <v>1413.1786</v>
      </c>
      <c r="DS56">
        <v>1326.8071</v>
      </c>
      <c r="DT56">
        <v>1272.3715</v>
      </c>
      <c r="DU56">
        <v>58.9129</v>
      </c>
      <c r="DV56">
        <v>56.839300000000001</v>
      </c>
      <c r="DW56">
        <v>54.638599999999997</v>
      </c>
      <c r="DX56">
        <v>55.068600000000004</v>
      </c>
      <c r="DY56">
        <v>71.602099999999993</v>
      </c>
      <c r="DZ56">
        <v>73.263599999999997</v>
      </c>
      <c r="EA56">
        <v>35.372900000000001</v>
      </c>
      <c r="EB56">
        <v>32.031100000000002</v>
      </c>
      <c r="EC56">
        <v>20.847300000000001</v>
      </c>
      <c r="ED56">
        <v>14.1478</v>
      </c>
      <c r="EE56">
        <v>10.478999999999999</v>
      </c>
      <c r="EF56">
        <v>8.0129999999999999</v>
      </c>
      <c r="EG56">
        <v>6.2663000000000002</v>
      </c>
      <c r="EH56">
        <v>5.0167000000000002</v>
      </c>
      <c r="EI56">
        <v>4.359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5.8326000000000003E-2</v>
      </c>
      <c r="EY56">
        <v>4.5969999999999997E-2</v>
      </c>
      <c r="EZ56">
        <v>3.7629999999999997E-2</v>
      </c>
      <c r="FA56">
        <v>1.3377E-2</v>
      </c>
      <c r="FB56">
        <v>1.5403999999999999E-2</v>
      </c>
      <c r="FC56">
        <v>2.0541E-2</v>
      </c>
      <c r="FD56">
        <v>1.8142999999999999E-2</v>
      </c>
      <c r="FE56">
        <v>-2.5089999999999999E-3</v>
      </c>
      <c r="FF56">
        <v>-7.404E-3</v>
      </c>
      <c r="FG56">
        <v>-1.6657999999999999E-2</v>
      </c>
      <c r="FH56">
        <v>-2.7300000000000002E-4</v>
      </c>
      <c r="FI56">
        <v>-4.1100000000000002E-4</v>
      </c>
      <c r="FJ56">
        <v>-6.4250000000000002E-3</v>
      </c>
      <c r="FK56">
        <v>-3.3519999999999999E-3</v>
      </c>
      <c r="FL56">
        <v>7.6316999999999996E-2</v>
      </c>
      <c r="FM56">
        <v>7.4543999999999999E-2</v>
      </c>
      <c r="FN56">
        <v>7.2877999999999998E-2</v>
      </c>
      <c r="FO56">
        <v>6.9780999999999996E-2</v>
      </c>
      <c r="FP56">
        <v>7.3908000000000001E-2</v>
      </c>
      <c r="FQ56">
        <v>9.8130999999999996E-2</v>
      </c>
      <c r="FR56">
        <v>9.2104000000000005E-2</v>
      </c>
      <c r="FS56">
        <v>-0.313419</v>
      </c>
      <c r="FT56">
        <v>-0.30939699999999998</v>
      </c>
      <c r="FU56">
        <v>-0.30727300000000002</v>
      </c>
      <c r="FV56">
        <v>-0.305836</v>
      </c>
      <c r="FW56">
        <v>-0.31059999999999999</v>
      </c>
      <c r="FX56">
        <v>-0.32096999999999998</v>
      </c>
      <c r="FY56">
        <v>-0.31386500000000001</v>
      </c>
      <c r="FZ56">
        <v>-1.3313950000000001</v>
      </c>
      <c r="GA56">
        <v>-1.3062510000000001</v>
      </c>
      <c r="GB56">
        <v>-1.2947379999999999</v>
      </c>
      <c r="GC56">
        <v>-1.285798</v>
      </c>
      <c r="GD56">
        <v>-1.316146</v>
      </c>
      <c r="GE56">
        <v>-1.375119</v>
      </c>
      <c r="GF56">
        <v>-1.3318680000000001</v>
      </c>
      <c r="GG56">
        <v>-0.50070899999999996</v>
      </c>
      <c r="GH56">
        <v>-0.46761399999999997</v>
      </c>
      <c r="GI56">
        <v>-0.45032299999999997</v>
      </c>
      <c r="GJ56">
        <v>-0.441027</v>
      </c>
      <c r="GK56">
        <v>-0.48819299999999999</v>
      </c>
      <c r="GL56">
        <v>-0.67050200000000004</v>
      </c>
      <c r="GM56">
        <v>-0.59657000000000004</v>
      </c>
      <c r="GN56">
        <v>-0.33531499999999997</v>
      </c>
      <c r="GO56">
        <v>-0.31268200000000002</v>
      </c>
      <c r="GP56">
        <v>-0.30009400000000003</v>
      </c>
      <c r="GQ56">
        <v>-0.29215999999999998</v>
      </c>
      <c r="GR56">
        <v>-0.31853300000000001</v>
      </c>
      <c r="GS56">
        <v>-0.37809599999999999</v>
      </c>
      <c r="GT56">
        <v>-0.33840700000000001</v>
      </c>
      <c r="GU56">
        <v>0.40058700000000003</v>
      </c>
      <c r="GV56">
        <v>0.36501699999999998</v>
      </c>
      <c r="GW56">
        <v>0.33139299999999999</v>
      </c>
      <c r="GX56">
        <v>0.27771600000000002</v>
      </c>
      <c r="GY56">
        <v>0.46259099999999997</v>
      </c>
      <c r="GZ56">
        <v>0.39005800000000002</v>
      </c>
      <c r="HA56">
        <v>0.35380800000000001</v>
      </c>
      <c r="HB56">
        <v>-25</v>
      </c>
      <c r="HC56">
        <v>-25</v>
      </c>
      <c r="HD56">
        <v>-20</v>
      </c>
      <c r="HE56">
        <v>-20</v>
      </c>
      <c r="HF56">
        <v>-15</v>
      </c>
      <c r="HG56">
        <v>-20</v>
      </c>
      <c r="HH56">
        <v>20</v>
      </c>
      <c r="HI56">
        <v>-2.1206429999999998</v>
      </c>
      <c r="HJ56">
        <v>-2.0981800000000002</v>
      </c>
      <c r="HK56">
        <v>-2.08582</v>
      </c>
      <c r="HL56">
        <v>-2.0770409999999999</v>
      </c>
      <c r="HM56">
        <v>-2.1064919999999998</v>
      </c>
      <c r="HN56">
        <v>0</v>
      </c>
      <c r="HO56">
        <v>0</v>
      </c>
      <c r="HQ56">
        <v>1452.829</v>
      </c>
      <c r="HR56">
        <v>0</v>
      </c>
      <c r="HT56">
        <v>1454.6579999999999</v>
      </c>
      <c r="HU56">
        <v>0</v>
      </c>
      <c r="HW56">
        <v>745.16</v>
      </c>
      <c r="HX56">
        <v>0</v>
      </c>
      <c r="HZ56">
        <v>744.904</v>
      </c>
      <c r="IA56">
        <v>0</v>
      </c>
      <c r="IC56">
        <v>1407.922</v>
      </c>
      <c r="ID56">
        <v>0</v>
      </c>
      <c r="IF56">
        <v>1417.828</v>
      </c>
      <c r="IG56">
        <v>0</v>
      </c>
      <c r="II56">
        <v>762.61</v>
      </c>
      <c r="IJ56">
        <v>0</v>
      </c>
      <c r="IL56">
        <v>762.36099999999999</v>
      </c>
      <c r="IM56">
        <v>0</v>
      </c>
      <c r="IO56">
        <v>1406.3978999999999</v>
      </c>
      <c r="IP56">
        <v>0</v>
      </c>
      <c r="IR56">
        <v>1433.068</v>
      </c>
      <c r="IS56">
        <v>0</v>
      </c>
      <c r="IU56">
        <v>772.93700000000001</v>
      </c>
      <c r="IV56">
        <v>0</v>
      </c>
      <c r="IX56">
        <v>772.80600000000004</v>
      </c>
      <c r="IY56">
        <v>0</v>
      </c>
      <c r="JA56">
        <v>1530.2739999999999</v>
      </c>
      <c r="JB56">
        <v>0</v>
      </c>
      <c r="JD56">
        <v>1531.1369999999999</v>
      </c>
      <c r="JE56">
        <v>0</v>
      </c>
      <c r="JG56">
        <v>780.76</v>
      </c>
      <c r="JH56">
        <v>0</v>
      </c>
      <c r="JJ56">
        <v>780.94500000000005</v>
      </c>
      <c r="JK56">
        <v>0</v>
      </c>
      <c r="JM56">
        <v>1510.2841000000001</v>
      </c>
      <c r="JN56">
        <v>0</v>
      </c>
      <c r="JP56">
        <v>1510.665</v>
      </c>
      <c r="JQ56">
        <v>0</v>
      </c>
      <c r="JS56">
        <v>754.49199999999996</v>
      </c>
      <c r="JT56">
        <v>0</v>
      </c>
      <c r="JV56">
        <v>754.59100000000001</v>
      </c>
      <c r="JW56">
        <v>0</v>
      </c>
      <c r="JY56">
        <v>1517.9041</v>
      </c>
      <c r="JZ56">
        <v>0</v>
      </c>
      <c r="KB56">
        <v>1518.2339999999999</v>
      </c>
      <c r="KC56">
        <v>0</v>
      </c>
      <c r="KE56">
        <v>739.28800000000001</v>
      </c>
      <c r="KF56">
        <v>0.10199999999999999</v>
      </c>
      <c r="KH56">
        <v>739.29600000000005</v>
      </c>
      <c r="KI56">
        <v>0.10199999999999999</v>
      </c>
      <c r="KK56">
        <v>1531.3408999999999</v>
      </c>
      <c r="KL56">
        <v>0</v>
      </c>
      <c r="KN56">
        <v>1531.7469000000001</v>
      </c>
      <c r="KO56">
        <v>0</v>
      </c>
      <c r="KQ56">
        <v>771.05499999999995</v>
      </c>
      <c r="KR56">
        <v>2.5000000000000001E-2</v>
      </c>
      <c r="KT56">
        <v>771.29600000000005</v>
      </c>
      <c r="KU56">
        <v>2.5000000000000001E-2</v>
      </c>
      <c r="KV56">
        <v>143.7141835155</v>
      </c>
      <c r="KW56">
        <v>125.95114509599999</v>
      </c>
      <c r="KX56">
        <v>114.64906785539999</v>
      </c>
      <c r="KY56">
        <v>106.2360877134</v>
      </c>
      <c r="KZ56">
        <v>104.4452039688</v>
      </c>
      <c r="LA56">
        <v>130.20090753009998</v>
      </c>
      <c r="LB56">
        <v>117.190504636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-32.610551999999991</v>
      </c>
      <c r="LI56">
        <v>-7.9721710000000003</v>
      </c>
      <c r="LJ56">
        <v>-74.314474715000017</v>
      </c>
      <c r="LK56">
        <v>-50.376876065999994</v>
      </c>
      <c r="LL56">
        <v>-27.153245335999998</v>
      </c>
      <c r="LM56">
        <v>-16.849096992</v>
      </c>
      <c r="LN56">
        <v>-19.732976978</v>
      </c>
      <c r="LO56">
        <v>-19.411179804</v>
      </c>
      <c r="LP56">
        <v>-19.699659587999999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53.016074999999994</v>
      </c>
      <c r="LY56">
        <v>52.454500000000003</v>
      </c>
      <c r="LZ56">
        <v>41.7164</v>
      </c>
      <c r="MA56">
        <v>41.540819999999997</v>
      </c>
      <c r="MB56">
        <v>31.597379999999998</v>
      </c>
      <c r="MC56">
        <v>0</v>
      </c>
      <c r="MD56">
        <v>0</v>
      </c>
      <c r="ME56">
        <v>-29.498219246099996</v>
      </c>
      <c r="MF56">
        <v>-26.578852430199998</v>
      </c>
      <c r="MG56">
        <v>-24.605018267799998</v>
      </c>
      <c r="MH56">
        <v>-24.286739452200003</v>
      </c>
      <c r="MI56">
        <v>-34.955644005299995</v>
      </c>
      <c r="MJ56">
        <v>-49.123390327199999</v>
      </c>
      <c r="MK56">
        <v>-21.102410953000003</v>
      </c>
      <c r="ML56">
        <v>92.917564554399988</v>
      </c>
      <c r="MM56">
        <v>101.44991659980001</v>
      </c>
      <c r="MN56">
        <v>104.6072042516</v>
      </c>
      <c r="MO56">
        <v>106.64107126919998</v>
      </c>
      <c r="MP56">
        <v>81.353962985500004</v>
      </c>
      <c r="MQ56">
        <v>29.055785398899999</v>
      </c>
      <c r="MR56">
        <v>68.416263094999991</v>
      </c>
    </row>
    <row r="57" spans="1:356" x14ac:dyDescent="0.25">
      <c r="A57">
        <v>125</v>
      </c>
      <c r="B57" t="s">
        <v>438</v>
      </c>
      <c r="C57" s="3">
        <v>42829.797881944447</v>
      </c>
      <c r="D57">
        <v>59.320500000000003</v>
      </c>
      <c r="E57">
        <v>61.118400000000001</v>
      </c>
      <c r="F57">
        <v>52</v>
      </c>
      <c r="G57">
        <v>56</v>
      </c>
      <c r="H57">
        <v>1.2677</v>
      </c>
      <c r="I57">
        <v>401.53879999999998</v>
      </c>
      <c r="J57">
        <v>18226</v>
      </c>
      <c r="K57">
        <v>32</v>
      </c>
      <c r="L57">
        <v>239517</v>
      </c>
      <c r="M57">
        <v>239707</v>
      </c>
      <c r="N57">
        <v>139105</v>
      </c>
      <c r="O57">
        <v>139113</v>
      </c>
      <c r="P57">
        <v>139345</v>
      </c>
      <c r="Q57">
        <v>139352</v>
      </c>
      <c r="R57">
        <v>221085</v>
      </c>
      <c r="S57">
        <v>221093</v>
      </c>
      <c r="T57">
        <v>220889</v>
      </c>
      <c r="U57">
        <v>220897</v>
      </c>
      <c r="V57">
        <v>215384</v>
      </c>
      <c r="W57">
        <v>215319</v>
      </c>
      <c r="X57">
        <v>214411</v>
      </c>
      <c r="Y57">
        <v>215376</v>
      </c>
      <c r="Z57">
        <v>294066</v>
      </c>
      <c r="AA57">
        <v>294017</v>
      </c>
      <c r="AB57">
        <v>1365.33</v>
      </c>
      <c r="AC57">
        <v>45263.417999999998</v>
      </c>
      <c r="AD57">
        <v>6</v>
      </c>
      <c r="AE57">
        <v>173.23560000000001</v>
      </c>
      <c r="AF57">
        <v>173.23560000000001</v>
      </c>
      <c r="AG57">
        <v>173.23560000000001</v>
      </c>
      <c r="AH57">
        <v>28.582899999999999</v>
      </c>
      <c r="AI57">
        <v>28.582899999999999</v>
      </c>
      <c r="AJ57">
        <v>28.582899999999999</v>
      </c>
      <c r="AK57">
        <v>28.582899999999999</v>
      </c>
      <c r="AL57">
        <v>1209.1796999999999</v>
      </c>
      <c r="AM57">
        <v>1139.5645</v>
      </c>
      <c r="AN57">
        <v>1111.1666</v>
      </c>
      <c r="AO57">
        <v>866.17049999999995</v>
      </c>
      <c r="AP57">
        <v>1067.6639</v>
      </c>
      <c r="AQ57">
        <v>999.53549999999996</v>
      </c>
      <c r="AR57">
        <v>972.51750000000004</v>
      </c>
      <c r="AS57">
        <v>947.39260000000002</v>
      </c>
      <c r="AT57">
        <v>921.24270000000001</v>
      </c>
      <c r="AU57">
        <v>907.09500000000003</v>
      </c>
      <c r="AV57">
        <v>892.8383</v>
      </c>
      <c r="AW57">
        <v>876.27120000000002</v>
      </c>
      <c r="AX57">
        <v>16</v>
      </c>
      <c r="AY57">
        <v>25.4</v>
      </c>
      <c r="AZ57">
        <v>32.0107</v>
      </c>
      <c r="BA57">
        <v>20.8431</v>
      </c>
      <c r="BB57">
        <v>13.973000000000001</v>
      </c>
      <c r="BC57">
        <v>10.2994</v>
      </c>
      <c r="BD57">
        <v>7.9015000000000004</v>
      </c>
      <c r="BE57">
        <v>6.2173999999999996</v>
      </c>
      <c r="BF57">
        <v>4.9897</v>
      </c>
      <c r="BG57">
        <v>4.3318000000000003</v>
      </c>
      <c r="BH57">
        <v>4.3757999999999999</v>
      </c>
      <c r="BI57">
        <v>71.47</v>
      </c>
      <c r="BJ57">
        <v>103.99</v>
      </c>
      <c r="BK57">
        <v>109.12</v>
      </c>
      <c r="BL57">
        <v>155.15</v>
      </c>
      <c r="BM57">
        <v>150.44999999999999</v>
      </c>
      <c r="BN57">
        <v>213.64</v>
      </c>
      <c r="BO57">
        <v>195.99</v>
      </c>
      <c r="BP57">
        <v>280.23</v>
      </c>
      <c r="BQ57">
        <v>252.01</v>
      </c>
      <c r="BR57">
        <v>361.01</v>
      </c>
      <c r="BS57">
        <v>313.47000000000003</v>
      </c>
      <c r="BT57">
        <v>449.93</v>
      </c>
      <c r="BU57">
        <v>365.35</v>
      </c>
      <c r="BV57">
        <v>520.41999999999996</v>
      </c>
      <c r="BW57">
        <v>50.1</v>
      </c>
      <c r="BX57">
        <v>42.5</v>
      </c>
      <c r="BY57">
        <v>31.2925</v>
      </c>
      <c r="BZ57">
        <v>2.8666670000000001</v>
      </c>
      <c r="CA57">
        <v>3.6924000000000001</v>
      </c>
      <c r="CB57">
        <v>3.6924000000000001</v>
      </c>
      <c r="CC57">
        <v>-1.0949</v>
      </c>
      <c r="CD57">
        <v>3.6924000000000001</v>
      </c>
      <c r="CE57">
        <v>1105328</v>
      </c>
      <c r="CF57">
        <v>1</v>
      </c>
      <c r="CI57">
        <v>3.8736000000000002</v>
      </c>
      <c r="CJ57">
        <v>7.4128999999999996</v>
      </c>
      <c r="CK57">
        <v>9.4749999999999996</v>
      </c>
      <c r="CL57">
        <v>11.605700000000001</v>
      </c>
      <c r="CM57">
        <v>13.484999999999999</v>
      </c>
      <c r="CN57">
        <v>18.707899999999999</v>
      </c>
      <c r="CO57">
        <v>4.1268000000000002</v>
      </c>
      <c r="CP57">
        <v>8.1478999999999999</v>
      </c>
      <c r="CQ57">
        <v>10.0465</v>
      </c>
      <c r="CR57">
        <v>12.6592</v>
      </c>
      <c r="CS57">
        <v>14.231</v>
      </c>
      <c r="CT57">
        <v>20.093</v>
      </c>
      <c r="CU57">
        <v>24.979900000000001</v>
      </c>
      <c r="CV57">
        <v>25.013100000000001</v>
      </c>
      <c r="CW57">
        <v>25.021100000000001</v>
      </c>
      <c r="CX57">
        <v>24.995100000000001</v>
      </c>
      <c r="CY57">
        <v>25.0501</v>
      </c>
      <c r="CZ57">
        <v>25.272099999999998</v>
      </c>
      <c r="DB57">
        <v>14481</v>
      </c>
      <c r="DC57">
        <v>520</v>
      </c>
      <c r="DD57">
        <v>2</v>
      </c>
      <c r="DF57" t="s">
        <v>547</v>
      </c>
      <c r="DG57">
        <v>429</v>
      </c>
      <c r="DH57">
        <v>1337</v>
      </c>
      <c r="DI57">
        <v>9</v>
      </c>
      <c r="DJ57">
        <v>1</v>
      </c>
      <c r="DK57">
        <v>35</v>
      </c>
      <c r="DL57">
        <v>38.5</v>
      </c>
      <c r="DM57">
        <v>2.8666670000000001</v>
      </c>
      <c r="DN57">
        <v>1908.1713999999999</v>
      </c>
      <c r="DO57">
        <v>1776.45</v>
      </c>
      <c r="DP57">
        <v>1633.7284999999999</v>
      </c>
      <c r="DQ57">
        <v>1535.8857</v>
      </c>
      <c r="DR57">
        <v>1426.8715</v>
      </c>
      <c r="DS57">
        <v>1358.7284999999999</v>
      </c>
      <c r="DT57">
        <v>1321.8</v>
      </c>
      <c r="DU57">
        <v>66.882099999999994</v>
      </c>
      <c r="DV57">
        <v>65.804299999999998</v>
      </c>
      <c r="DW57">
        <v>59.406399999999998</v>
      </c>
      <c r="DX57">
        <v>60.3386</v>
      </c>
      <c r="DY57">
        <v>70.337100000000007</v>
      </c>
      <c r="DZ57">
        <v>69.412899999999993</v>
      </c>
      <c r="EA57">
        <v>35.628599999999999</v>
      </c>
      <c r="EB57">
        <v>32.0107</v>
      </c>
      <c r="EC57">
        <v>20.8431</v>
      </c>
      <c r="ED57">
        <v>13.973000000000001</v>
      </c>
      <c r="EE57">
        <v>10.2994</v>
      </c>
      <c r="EF57">
        <v>7.9015000000000004</v>
      </c>
      <c r="EG57">
        <v>6.2173999999999996</v>
      </c>
      <c r="EH57">
        <v>4.9897</v>
      </c>
      <c r="EI57">
        <v>4.3318000000000003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5.8916999999999997E-2</v>
      </c>
      <c r="EY57">
        <v>4.7605000000000001E-2</v>
      </c>
      <c r="EZ57">
        <v>3.8259000000000001E-2</v>
      </c>
      <c r="FA57">
        <v>1.3889E-2</v>
      </c>
      <c r="FB57">
        <v>1.5852999999999999E-2</v>
      </c>
      <c r="FC57">
        <v>2.1295000000000001E-2</v>
      </c>
      <c r="FD57">
        <v>1.8869E-2</v>
      </c>
      <c r="FE57">
        <v>-2.5100000000000001E-3</v>
      </c>
      <c r="FF57">
        <v>-7.404E-3</v>
      </c>
      <c r="FG57">
        <v>-1.6659E-2</v>
      </c>
      <c r="FH57">
        <v>-2.7300000000000002E-4</v>
      </c>
      <c r="FI57">
        <v>-4.1300000000000001E-4</v>
      </c>
      <c r="FJ57">
        <v>-8.9510000000000006E-3</v>
      </c>
      <c r="FK57">
        <v>-5.1729999999999996E-3</v>
      </c>
      <c r="FL57">
        <v>7.6285000000000006E-2</v>
      </c>
      <c r="FM57">
        <v>7.4497999999999995E-2</v>
      </c>
      <c r="FN57">
        <v>7.2833999999999996E-2</v>
      </c>
      <c r="FO57">
        <v>6.9745000000000001E-2</v>
      </c>
      <c r="FP57">
        <v>7.3867000000000002E-2</v>
      </c>
      <c r="FQ57">
        <v>9.8056000000000004E-2</v>
      </c>
      <c r="FR57">
        <v>9.2024999999999996E-2</v>
      </c>
      <c r="FS57">
        <v>-0.31364399999999998</v>
      </c>
      <c r="FT57">
        <v>-0.30983899999999998</v>
      </c>
      <c r="FU57">
        <v>-0.30771300000000001</v>
      </c>
      <c r="FV57">
        <v>-0.306176</v>
      </c>
      <c r="FW57">
        <v>-0.31098399999999998</v>
      </c>
      <c r="FX57">
        <v>-0.32124200000000003</v>
      </c>
      <c r="FY57">
        <v>-0.31419799999999998</v>
      </c>
      <c r="FZ57">
        <v>-1.330549</v>
      </c>
      <c r="GA57">
        <v>-1.3067310000000001</v>
      </c>
      <c r="GB57">
        <v>-1.2952250000000001</v>
      </c>
      <c r="GC57">
        <v>-1.2857000000000001</v>
      </c>
      <c r="GD57">
        <v>-1.316424</v>
      </c>
      <c r="GE57">
        <v>-1.371127</v>
      </c>
      <c r="GF57">
        <v>-1.328398</v>
      </c>
      <c r="GG57">
        <v>-0.50158599999999998</v>
      </c>
      <c r="GH57">
        <v>-0.46782200000000002</v>
      </c>
      <c r="GI57">
        <v>-0.45051999999999998</v>
      </c>
      <c r="GJ57">
        <v>-0.44147799999999998</v>
      </c>
      <c r="GK57">
        <v>-0.488618</v>
      </c>
      <c r="GL57">
        <v>-0.67065699999999995</v>
      </c>
      <c r="GM57">
        <v>-0.59646399999999999</v>
      </c>
      <c r="GN57">
        <v>-0.33448699999999998</v>
      </c>
      <c r="GO57">
        <v>-0.31310500000000002</v>
      </c>
      <c r="GP57">
        <v>-0.300514</v>
      </c>
      <c r="GQ57">
        <v>-0.29206100000000002</v>
      </c>
      <c r="GR57">
        <v>-0.31857099999999999</v>
      </c>
      <c r="GS57">
        <v>-0.37879499999999999</v>
      </c>
      <c r="GT57">
        <v>-0.339393</v>
      </c>
      <c r="GU57">
        <v>0.40048800000000001</v>
      </c>
      <c r="GV57">
        <v>0.36342999999999998</v>
      </c>
      <c r="GW57">
        <v>0.32766600000000001</v>
      </c>
      <c r="GX57">
        <v>0.27531600000000001</v>
      </c>
      <c r="GY57">
        <v>0.46063399999999999</v>
      </c>
      <c r="GZ57">
        <v>0.38878400000000002</v>
      </c>
      <c r="HA57">
        <v>0.35313499999999998</v>
      </c>
      <c r="HB57">
        <v>-25</v>
      </c>
      <c r="HC57">
        <v>-25</v>
      </c>
      <c r="HD57">
        <v>-20</v>
      </c>
      <c r="HE57">
        <v>-20</v>
      </c>
      <c r="HF57">
        <v>-15</v>
      </c>
      <c r="HG57">
        <v>-30</v>
      </c>
      <c r="HH57">
        <v>30</v>
      </c>
      <c r="HI57">
        <v>-2.1205259999999999</v>
      </c>
      <c r="HJ57">
        <v>-2.098077</v>
      </c>
      <c r="HK57">
        <v>-2.0857139999999998</v>
      </c>
      <c r="HL57">
        <v>-2.0769190000000002</v>
      </c>
      <c r="HM57">
        <v>-2.106347</v>
      </c>
      <c r="HN57">
        <v>0</v>
      </c>
      <c r="HO57">
        <v>0</v>
      </c>
      <c r="HQ57">
        <v>1452.829</v>
      </c>
      <c r="HR57">
        <v>0</v>
      </c>
      <c r="HT57">
        <v>1454.6579999999999</v>
      </c>
      <c r="HU57">
        <v>0</v>
      </c>
      <c r="HW57">
        <v>745.16</v>
      </c>
      <c r="HX57">
        <v>0</v>
      </c>
      <c r="HZ57">
        <v>744.904</v>
      </c>
      <c r="IA57">
        <v>0</v>
      </c>
      <c r="IC57">
        <v>1407.922</v>
      </c>
      <c r="ID57">
        <v>0</v>
      </c>
      <c r="IF57">
        <v>1417.828</v>
      </c>
      <c r="IG57">
        <v>0</v>
      </c>
      <c r="II57">
        <v>762.61</v>
      </c>
      <c r="IJ57">
        <v>0</v>
      </c>
      <c r="IL57">
        <v>762.36099999999999</v>
      </c>
      <c r="IM57">
        <v>0</v>
      </c>
      <c r="IO57">
        <v>1406.3978999999999</v>
      </c>
      <c r="IP57">
        <v>0</v>
      </c>
      <c r="IR57">
        <v>1433.068</v>
      </c>
      <c r="IS57">
        <v>0</v>
      </c>
      <c r="IU57">
        <v>772.93700000000001</v>
      </c>
      <c r="IV57">
        <v>0</v>
      </c>
      <c r="IX57">
        <v>772.80600000000004</v>
      </c>
      <c r="IY57">
        <v>0</v>
      </c>
      <c r="JA57">
        <v>1530.2739999999999</v>
      </c>
      <c r="JB57">
        <v>0</v>
      </c>
      <c r="JD57">
        <v>1531.1369999999999</v>
      </c>
      <c r="JE57">
        <v>0</v>
      </c>
      <c r="JG57">
        <v>780.76</v>
      </c>
      <c r="JH57">
        <v>0</v>
      </c>
      <c r="JJ57">
        <v>780.94500000000005</v>
      </c>
      <c r="JK57">
        <v>0</v>
      </c>
      <c r="JM57">
        <v>1510.2841000000001</v>
      </c>
      <c r="JN57">
        <v>0</v>
      </c>
      <c r="JP57">
        <v>1510.665</v>
      </c>
      <c r="JQ57">
        <v>0</v>
      </c>
      <c r="JS57">
        <v>754.49199999999996</v>
      </c>
      <c r="JT57">
        <v>0</v>
      </c>
      <c r="JV57">
        <v>754.59100000000001</v>
      </c>
      <c r="JW57">
        <v>0</v>
      </c>
      <c r="JY57">
        <v>1517.9041</v>
      </c>
      <c r="JZ57">
        <v>0</v>
      </c>
      <c r="KB57">
        <v>1518.2339999999999</v>
      </c>
      <c r="KC57">
        <v>0</v>
      </c>
      <c r="KE57">
        <v>739.28800000000001</v>
      </c>
      <c r="KF57">
        <v>0.10199999999999999</v>
      </c>
      <c r="KH57">
        <v>739.29600000000005</v>
      </c>
      <c r="KI57">
        <v>0.10199999999999999</v>
      </c>
      <c r="KK57">
        <v>1531.3408999999999</v>
      </c>
      <c r="KL57">
        <v>0</v>
      </c>
      <c r="KN57">
        <v>1531.7469000000001</v>
      </c>
      <c r="KO57">
        <v>0</v>
      </c>
      <c r="KQ57">
        <v>771.05499999999995</v>
      </c>
      <c r="KR57">
        <v>2.5000000000000001E-2</v>
      </c>
      <c r="KT57">
        <v>771.29600000000005</v>
      </c>
      <c r="KU57">
        <v>2.5000000000000001E-2</v>
      </c>
      <c r="KV57">
        <v>145.564855249</v>
      </c>
      <c r="KW57">
        <v>132.34197209999999</v>
      </c>
      <c r="KX57">
        <v>118.99098156899998</v>
      </c>
      <c r="KY57">
        <v>107.12034814650001</v>
      </c>
      <c r="KZ57">
        <v>105.3987170905</v>
      </c>
      <c r="LA57">
        <v>133.231481796</v>
      </c>
      <c r="LB57">
        <v>121.638645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-32.638187200000004</v>
      </c>
      <c r="LI57">
        <v>-7.9806291999999983</v>
      </c>
      <c r="LJ57">
        <v>-75.052277442999994</v>
      </c>
      <c r="LK57">
        <v>-52.531892931000002</v>
      </c>
      <c r="LL57">
        <v>-27.976860000000002</v>
      </c>
      <c r="LM57">
        <v>-17.5060912</v>
      </c>
      <c r="LN57">
        <v>-20.325586560000001</v>
      </c>
      <c r="LO57">
        <v>-16.925191688000002</v>
      </c>
      <c r="LP57">
        <v>-18.193739007999998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53.013149999999996</v>
      </c>
      <c r="LY57">
        <v>52.451925000000003</v>
      </c>
      <c r="LZ57">
        <v>41.714279999999995</v>
      </c>
      <c r="MA57">
        <v>41.538380000000004</v>
      </c>
      <c r="MB57">
        <v>31.595205</v>
      </c>
      <c r="MC57">
        <v>0</v>
      </c>
      <c r="MD57">
        <v>0</v>
      </c>
      <c r="ME57">
        <v>-33.547125010599999</v>
      </c>
      <c r="MF57">
        <v>-30.784699234600001</v>
      </c>
      <c r="MG57">
        <v>-26.763771327999997</v>
      </c>
      <c r="MH57">
        <v>-26.638164450799998</v>
      </c>
      <c r="MI57">
        <v>-34.367973127800006</v>
      </c>
      <c r="MJ57">
        <v>-46.55224727529999</v>
      </c>
      <c r="MK57">
        <v>-21.251177270399999</v>
      </c>
      <c r="ML57">
        <v>89.978602795400008</v>
      </c>
      <c r="MM57">
        <v>101.4773049344</v>
      </c>
      <c r="MN57">
        <v>105.96463024099998</v>
      </c>
      <c r="MO57">
        <v>104.51447249570003</v>
      </c>
      <c r="MP57">
        <v>82.300362402699989</v>
      </c>
      <c r="MQ57">
        <v>37.115855632700004</v>
      </c>
      <c r="MR57">
        <v>74.213099521600014</v>
      </c>
    </row>
    <row r="58" spans="1:356" x14ac:dyDescent="0.25">
      <c r="A58">
        <v>125</v>
      </c>
      <c r="B58" t="s">
        <v>439</v>
      </c>
      <c r="C58" s="3">
        <v>42829.799120370371</v>
      </c>
      <c r="D58">
        <v>59.1173</v>
      </c>
      <c r="E58">
        <v>60.959200000000003</v>
      </c>
      <c r="F58">
        <v>50</v>
      </c>
      <c r="G58">
        <v>57</v>
      </c>
      <c r="H58">
        <v>1.2677</v>
      </c>
      <c r="I58">
        <v>403.02980000000002</v>
      </c>
      <c r="J58">
        <v>18264</v>
      </c>
      <c r="K58">
        <v>32</v>
      </c>
      <c r="L58">
        <v>239517</v>
      </c>
      <c r="M58">
        <v>239707</v>
      </c>
      <c r="N58">
        <v>139105</v>
      </c>
      <c r="O58">
        <v>139113</v>
      </c>
      <c r="P58">
        <v>139345</v>
      </c>
      <c r="Q58">
        <v>139352</v>
      </c>
      <c r="R58">
        <v>221085</v>
      </c>
      <c r="S58">
        <v>221093</v>
      </c>
      <c r="T58">
        <v>220889</v>
      </c>
      <c r="U58">
        <v>220897</v>
      </c>
      <c r="V58">
        <v>215384</v>
      </c>
      <c r="W58">
        <v>215319</v>
      </c>
      <c r="X58">
        <v>214411</v>
      </c>
      <c r="Y58">
        <v>215376</v>
      </c>
      <c r="Z58">
        <v>294066</v>
      </c>
      <c r="AA58">
        <v>294017</v>
      </c>
      <c r="AB58">
        <v>1365.33</v>
      </c>
      <c r="AC58">
        <v>45263.417999999998</v>
      </c>
      <c r="AD58">
        <v>6</v>
      </c>
      <c r="AE58">
        <v>173.5198</v>
      </c>
      <c r="AF58">
        <v>173.5198</v>
      </c>
      <c r="AG58">
        <v>173.5198</v>
      </c>
      <c r="AH58">
        <v>28.867000000000001</v>
      </c>
      <c r="AI58">
        <v>28.867000000000001</v>
      </c>
      <c r="AJ58">
        <v>28.867000000000001</v>
      </c>
      <c r="AK58">
        <v>28.867000000000001</v>
      </c>
      <c r="AL58">
        <v>1227.9296999999999</v>
      </c>
      <c r="AM58">
        <v>1149.6324</v>
      </c>
      <c r="AN58">
        <v>1115.3334</v>
      </c>
      <c r="AO58">
        <v>869.91819999999996</v>
      </c>
      <c r="AP58">
        <v>1069.1244999999999</v>
      </c>
      <c r="AQ58">
        <v>1001.572</v>
      </c>
      <c r="AR58">
        <v>975.00059999999996</v>
      </c>
      <c r="AS58">
        <v>950.51559999999995</v>
      </c>
      <c r="AT58">
        <v>924.61080000000004</v>
      </c>
      <c r="AU58">
        <v>910.22119999999995</v>
      </c>
      <c r="AV58">
        <v>895.74080000000004</v>
      </c>
      <c r="AW58">
        <v>879.05319999999995</v>
      </c>
      <c r="AX58">
        <v>16</v>
      </c>
      <c r="AY58">
        <v>27.4</v>
      </c>
      <c r="AZ58">
        <v>32.263300000000001</v>
      </c>
      <c r="BA58">
        <v>20.8064</v>
      </c>
      <c r="BB58">
        <v>13.8324</v>
      </c>
      <c r="BC58">
        <v>10.187900000000001</v>
      </c>
      <c r="BD58">
        <v>7.8148999999999997</v>
      </c>
      <c r="BE58">
        <v>6.1645000000000003</v>
      </c>
      <c r="BF58">
        <v>4.9638999999999998</v>
      </c>
      <c r="BG58">
        <v>4.327</v>
      </c>
      <c r="BH58">
        <v>4.3647</v>
      </c>
      <c r="BI58">
        <v>71.040000000000006</v>
      </c>
      <c r="BJ58">
        <v>104.2</v>
      </c>
      <c r="BK58">
        <v>108.84</v>
      </c>
      <c r="BL58">
        <v>156.68</v>
      </c>
      <c r="BM58">
        <v>150.31</v>
      </c>
      <c r="BN58">
        <v>215.84</v>
      </c>
      <c r="BO58">
        <v>195.82</v>
      </c>
      <c r="BP58">
        <v>282.39999999999998</v>
      </c>
      <c r="BQ58">
        <v>250.57</v>
      </c>
      <c r="BR58">
        <v>360.88</v>
      </c>
      <c r="BS58">
        <v>310.83</v>
      </c>
      <c r="BT58">
        <v>447.64</v>
      </c>
      <c r="BU58">
        <v>360.83</v>
      </c>
      <c r="BV58">
        <v>516.88</v>
      </c>
      <c r="BW58">
        <v>49.9</v>
      </c>
      <c r="BX58">
        <v>42.5</v>
      </c>
      <c r="BY58">
        <v>32.406500000000001</v>
      </c>
      <c r="BZ58">
        <v>2.2000000000000002</v>
      </c>
      <c r="CA58">
        <v>2.6221999999999999</v>
      </c>
      <c r="CB58">
        <v>2.6291000000000002</v>
      </c>
      <c r="CC58">
        <v>-1.1346000000000001</v>
      </c>
      <c r="CD58">
        <v>2.6221999999999999</v>
      </c>
      <c r="CE58">
        <v>1105328</v>
      </c>
      <c r="CF58">
        <v>2</v>
      </c>
      <c r="CI58">
        <v>3.9220999999999999</v>
      </c>
      <c r="CJ58">
        <v>7.5514000000000001</v>
      </c>
      <c r="CK58">
        <v>9.58</v>
      </c>
      <c r="CL58">
        <v>11.8264</v>
      </c>
      <c r="CM58">
        <v>13.654299999999999</v>
      </c>
      <c r="CN58">
        <v>18.4193</v>
      </c>
      <c r="CO58">
        <v>4.1902999999999997</v>
      </c>
      <c r="CP58">
        <v>8.0277999999999992</v>
      </c>
      <c r="CQ58">
        <v>10.1181</v>
      </c>
      <c r="CR58">
        <v>12.8347</v>
      </c>
      <c r="CS58">
        <v>14.4847</v>
      </c>
      <c r="CT58">
        <v>19.102799999999998</v>
      </c>
      <c r="CU58">
        <v>24.810500000000001</v>
      </c>
      <c r="CV58">
        <v>25.025500000000001</v>
      </c>
      <c r="CW58">
        <v>25.012499999999999</v>
      </c>
      <c r="CX58">
        <v>24.988399999999999</v>
      </c>
      <c r="CY58">
        <v>25.1555</v>
      </c>
      <c r="CZ58">
        <v>25.061499999999999</v>
      </c>
      <c r="DB58">
        <v>14481</v>
      </c>
      <c r="DC58">
        <v>520</v>
      </c>
      <c r="DD58">
        <v>3</v>
      </c>
      <c r="DF58" t="s">
        <v>547</v>
      </c>
      <c r="DG58">
        <v>429</v>
      </c>
      <c r="DH58">
        <v>1337</v>
      </c>
      <c r="DI58">
        <v>9</v>
      </c>
      <c r="DJ58">
        <v>1</v>
      </c>
      <c r="DK58">
        <v>35</v>
      </c>
      <c r="DL58">
        <v>32.666663999999997</v>
      </c>
      <c r="DM58">
        <v>2.2000000000000002</v>
      </c>
      <c r="DN58">
        <v>1929.5286000000001</v>
      </c>
      <c r="DO58">
        <v>1772.2072000000001</v>
      </c>
      <c r="DP58">
        <v>1617.75</v>
      </c>
      <c r="DQ58">
        <v>1518.9213999999999</v>
      </c>
      <c r="DR58">
        <v>1402.4</v>
      </c>
      <c r="DS58">
        <v>1350.7072000000001</v>
      </c>
      <c r="DT58">
        <v>1295.2284999999999</v>
      </c>
      <c r="DU58">
        <v>76.739999999999995</v>
      </c>
      <c r="DV58">
        <v>75.273600000000002</v>
      </c>
      <c r="DW58">
        <v>73.000699999999995</v>
      </c>
      <c r="DX58">
        <v>72.405699999999996</v>
      </c>
      <c r="DY58">
        <v>72.855699999999999</v>
      </c>
      <c r="DZ58">
        <v>69.918599999999998</v>
      </c>
      <c r="EA58">
        <v>35.354999999999997</v>
      </c>
      <c r="EB58">
        <v>32.263300000000001</v>
      </c>
      <c r="EC58">
        <v>20.8064</v>
      </c>
      <c r="ED58">
        <v>13.8324</v>
      </c>
      <c r="EE58">
        <v>10.187900000000001</v>
      </c>
      <c r="EF58">
        <v>7.8148999999999997</v>
      </c>
      <c r="EG58">
        <v>6.1645000000000003</v>
      </c>
      <c r="EH58">
        <v>4.9638999999999998</v>
      </c>
      <c r="EI58">
        <v>4.327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5.9105999999999999E-2</v>
      </c>
      <c r="EY58">
        <v>4.8502999999999998E-2</v>
      </c>
      <c r="EZ58">
        <v>3.8509000000000002E-2</v>
      </c>
      <c r="FA58">
        <v>1.4337000000000001E-2</v>
      </c>
      <c r="FB58">
        <v>1.6244000000000001E-2</v>
      </c>
      <c r="FC58">
        <v>2.2152000000000002E-2</v>
      </c>
      <c r="FD58">
        <v>1.9702000000000001E-2</v>
      </c>
      <c r="FE58">
        <v>-2.5100000000000001E-3</v>
      </c>
      <c r="FF58">
        <v>-7.4050000000000001E-3</v>
      </c>
      <c r="FG58">
        <v>-1.6660000000000001E-2</v>
      </c>
      <c r="FH58">
        <v>-2.7300000000000002E-4</v>
      </c>
      <c r="FI58">
        <v>-4.15E-4</v>
      </c>
      <c r="FJ58">
        <v>-1.2248E-2</v>
      </c>
      <c r="FK58">
        <v>-7.123E-3</v>
      </c>
      <c r="FL58">
        <v>7.6281000000000002E-2</v>
      </c>
      <c r="FM58">
        <v>7.4496999999999994E-2</v>
      </c>
      <c r="FN58">
        <v>7.2835999999999998E-2</v>
      </c>
      <c r="FO58">
        <v>6.9748000000000004E-2</v>
      </c>
      <c r="FP58">
        <v>7.3872999999999994E-2</v>
      </c>
      <c r="FQ58">
        <v>9.8063999999999998E-2</v>
      </c>
      <c r="FR58">
        <v>9.2040999999999998E-2</v>
      </c>
      <c r="FS58">
        <v>-0.31371599999999999</v>
      </c>
      <c r="FT58">
        <v>-0.30986000000000002</v>
      </c>
      <c r="FU58">
        <v>-0.30769000000000002</v>
      </c>
      <c r="FV58">
        <v>-0.30612400000000001</v>
      </c>
      <c r="FW58">
        <v>-0.31091000000000002</v>
      </c>
      <c r="FX58">
        <v>-0.32085900000000001</v>
      </c>
      <c r="FY58">
        <v>-0.31376500000000002</v>
      </c>
      <c r="FZ58">
        <v>-1.3310029999999999</v>
      </c>
      <c r="GA58">
        <v>-1.3068789999999999</v>
      </c>
      <c r="GB58">
        <v>-1.295105</v>
      </c>
      <c r="GC58">
        <v>-1.2854099999999999</v>
      </c>
      <c r="GD58">
        <v>-1.3159989999999999</v>
      </c>
      <c r="GE58">
        <v>-1.364174</v>
      </c>
      <c r="GF58">
        <v>-1.3213200000000001</v>
      </c>
      <c r="GG58">
        <v>-0.50135700000000005</v>
      </c>
      <c r="GH58">
        <v>-0.46774900000000003</v>
      </c>
      <c r="GI58">
        <v>-0.45057000000000003</v>
      </c>
      <c r="GJ58">
        <v>-0.44160100000000002</v>
      </c>
      <c r="GK58">
        <v>-0.48881599999999997</v>
      </c>
      <c r="GL58">
        <v>-0.67086100000000004</v>
      </c>
      <c r="GM58">
        <v>-0.59684999999999999</v>
      </c>
      <c r="GN58">
        <v>-0.33492300000000003</v>
      </c>
      <c r="GO58">
        <v>-0.31324099999999999</v>
      </c>
      <c r="GP58">
        <v>-0.30040699999999998</v>
      </c>
      <c r="GQ58">
        <v>-0.29180800000000001</v>
      </c>
      <c r="GR58">
        <v>-0.31817400000000001</v>
      </c>
      <c r="GS58">
        <v>-0.378465</v>
      </c>
      <c r="GT58">
        <v>-0.338785</v>
      </c>
      <c r="GU58">
        <v>0.39971200000000001</v>
      </c>
      <c r="GV58">
        <v>0.36182399999999998</v>
      </c>
      <c r="GW58">
        <v>0.32479999999999998</v>
      </c>
      <c r="GX58">
        <v>0.27273399999999998</v>
      </c>
      <c r="GY58">
        <v>0.45730599999999999</v>
      </c>
      <c r="GZ58">
        <v>0.38696000000000003</v>
      </c>
      <c r="HA58">
        <v>0.35242699999999999</v>
      </c>
      <c r="HB58">
        <v>-25</v>
      </c>
      <c r="HC58">
        <v>-25</v>
      </c>
      <c r="HD58">
        <v>-20</v>
      </c>
      <c r="HE58">
        <v>-20</v>
      </c>
      <c r="HF58">
        <v>-15</v>
      </c>
      <c r="HG58">
        <v>-40</v>
      </c>
      <c r="HH58">
        <v>40</v>
      </c>
      <c r="HI58">
        <v>-2.1205729999999998</v>
      </c>
      <c r="HJ58">
        <v>-2.098115</v>
      </c>
      <c r="HK58">
        <v>-2.0857480000000002</v>
      </c>
      <c r="HL58">
        <v>-2.0769579999999999</v>
      </c>
      <c r="HM58">
        <v>-2.1064020000000001</v>
      </c>
      <c r="HN58">
        <v>0</v>
      </c>
      <c r="HO58">
        <v>0</v>
      </c>
      <c r="HQ58">
        <v>1452.829</v>
      </c>
      <c r="HR58">
        <v>0</v>
      </c>
      <c r="HT58">
        <v>1454.6579999999999</v>
      </c>
      <c r="HU58">
        <v>0</v>
      </c>
      <c r="HW58">
        <v>745.16</v>
      </c>
      <c r="HX58">
        <v>0</v>
      </c>
      <c r="HZ58">
        <v>744.904</v>
      </c>
      <c r="IA58">
        <v>0</v>
      </c>
      <c r="IC58">
        <v>1407.922</v>
      </c>
      <c r="ID58">
        <v>0</v>
      </c>
      <c r="IF58">
        <v>1417.828</v>
      </c>
      <c r="IG58">
        <v>0</v>
      </c>
      <c r="II58">
        <v>762.61</v>
      </c>
      <c r="IJ58">
        <v>0</v>
      </c>
      <c r="IL58">
        <v>762.36099999999999</v>
      </c>
      <c r="IM58">
        <v>0</v>
      </c>
      <c r="IO58">
        <v>1406.3978999999999</v>
      </c>
      <c r="IP58">
        <v>0</v>
      </c>
      <c r="IR58">
        <v>1433.068</v>
      </c>
      <c r="IS58">
        <v>0</v>
      </c>
      <c r="IU58">
        <v>772.93700000000001</v>
      </c>
      <c r="IV58">
        <v>0</v>
      </c>
      <c r="IX58">
        <v>772.80600000000004</v>
      </c>
      <c r="IY58">
        <v>0</v>
      </c>
      <c r="JA58">
        <v>1530.2739999999999</v>
      </c>
      <c r="JB58">
        <v>0</v>
      </c>
      <c r="JD58">
        <v>1531.1369999999999</v>
      </c>
      <c r="JE58">
        <v>0</v>
      </c>
      <c r="JG58">
        <v>780.76</v>
      </c>
      <c r="JH58">
        <v>0</v>
      </c>
      <c r="JJ58">
        <v>780.94500000000005</v>
      </c>
      <c r="JK58">
        <v>0</v>
      </c>
      <c r="JM58">
        <v>1510.2841000000001</v>
      </c>
      <c r="JN58">
        <v>0</v>
      </c>
      <c r="JP58">
        <v>1510.665</v>
      </c>
      <c r="JQ58">
        <v>0</v>
      </c>
      <c r="JS58">
        <v>754.49199999999996</v>
      </c>
      <c r="JT58">
        <v>0</v>
      </c>
      <c r="JV58">
        <v>754.59100000000001</v>
      </c>
      <c r="JW58">
        <v>0</v>
      </c>
      <c r="JY58">
        <v>1517.9041</v>
      </c>
      <c r="JZ58">
        <v>0</v>
      </c>
      <c r="KB58">
        <v>1518.2339999999999</v>
      </c>
      <c r="KC58">
        <v>0</v>
      </c>
      <c r="KE58">
        <v>739.28800000000001</v>
      </c>
      <c r="KF58">
        <v>0.10199999999999999</v>
      </c>
      <c r="KH58">
        <v>739.29600000000005</v>
      </c>
      <c r="KI58">
        <v>0.10199999999999999</v>
      </c>
      <c r="KK58">
        <v>1531.3408999999999</v>
      </c>
      <c r="KL58">
        <v>0</v>
      </c>
      <c r="KN58">
        <v>1531.7469000000001</v>
      </c>
      <c r="KO58">
        <v>0</v>
      </c>
      <c r="KQ58">
        <v>771.05499999999995</v>
      </c>
      <c r="KR58">
        <v>2.5000000000000001E-2</v>
      </c>
      <c r="KT58">
        <v>771.29600000000005</v>
      </c>
      <c r="KU58">
        <v>2.5000000000000001E-2</v>
      </c>
      <c r="KV58">
        <v>147.1863711366</v>
      </c>
      <c r="KW58">
        <v>132.02411977840001</v>
      </c>
      <c r="KX58">
        <v>117.830439</v>
      </c>
      <c r="KY58">
        <v>105.94172980720001</v>
      </c>
      <c r="KZ58">
        <v>103.59949519999999</v>
      </c>
      <c r="LA58">
        <v>132.45575086080001</v>
      </c>
      <c r="LB58">
        <v>119.21412636849999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-32.599274399999999</v>
      </c>
      <c r="LI58">
        <v>-7.9696309999999997</v>
      </c>
      <c r="LJ58">
        <v>-75.329445788000001</v>
      </c>
      <c r="LK58">
        <v>-53.710113141999997</v>
      </c>
      <c r="LL58">
        <v>-28.296749145</v>
      </c>
      <c r="LM58">
        <v>-18.078006240000001</v>
      </c>
      <c r="LN58">
        <v>-20.830948171000003</v>
      </c>
      <c r="LO58">
        <v>-13.510779296000003</v>
      </c>
      <c r="LP58">
        <v>-16.620884280000002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53.014324999999992</v>
      </c>
      <c r="LY58">
        <v>52.452874999999999</v>
      </c>
      <c r="LZ58">
        <v>41.714960000000005</v>
      </c>
      <c r="MA58">
        <v>41.539159999999995</v>
      </c>
      <c r="MB58">
        <v>31.596030000000003</v>
      </c>
      <c r="MC58">
        <v>0</v>
      </c>
      <c r="MD58">
        <v>0</v>
      </c>
      <c r="ME58">
        <v>-38.474136180000002</v>
      </c>
      <c r="MF58">
        <v>-35.209151126400002</v>
      </c>
      <c r="MG58">
        <v>-32.891925399000002</v>
      </c>
      <c r="MH58">
        <v>-31.9744295257</v>
      </c>
      <c r="MI58">
        <v>-35.613031851199999</v>
      </c>
      <c r="MJ58">
        <v>-46.905661914600003</v>
      </c>
      <c r="MK58">
        <v>-21.101631749999999</v>
      </c>
      <c r="ML58">
        <v>86.397114168599998</v>
      </c>
      <c r="MM58">
        <v>95.557730509999999</v>
      </c>
      <c r="MN58">
        <v>98.356724455999995</v>
      </c>
      <c r="MO58">
        <v>97.428454041499975</v>
      </c>
      <c r="MP58">
        <v>78.751545177799983</v>
      </c>
      <c r="MQ58">
        <v>39.440035250200012</v>
      </c>
      <c r="MR58">
        <v>73.521979338500003</v>
      </c>
    </row>
    <row r="59" spans="1:356" x14ac:dyDescent="0.25">
      <c r="A59">
        <v>125</v>
      </c>
      <c r="B59" t="s">
        <v>440</v>
      </c>
      <c r="C59" s="3">
        <v>42829.800428240742</v>
      </c>
      <c r="D59">
        <v>58.887799999999999</v>
      </c>
      <c r="E59">
        <v>60.770300000000006</v>
      </c>
      <c r="F59">
        <v>55</v>
      </c>
      <c r="G59">
        <v>58</v>
      </c>
      <c r="H59">
        <v>1.2677</v>
      </c>
      <c r="I59">
        <v>400.94709999999998</v>
      </c>
      <c r="J59">
        <v>18158</v>
      </c>
      <c r="K59">
        <v>32</v>
      </c>
      <c r="L59">
        <v>239517</v>
      </c>
      <c r="M59">
        <v>239707</v>
      </c>
      <c r="N59">
        <v>139105</v>
      </c>
      <c r="O59">
        <v>139113</v>
      </c>
      <c r="P59">
        <v>139345</v>
      </c>
      <c r="Q59">
        <v>139352</v>
      </c>
      <c r="R59">
        <v>221085</v>
      </c>
      <c r="S59">
        <v>221093</v>
      </c>
      <c r="T59">
        <v>220889</v>
      </c>
      <c r="U59">
        <v>220897</v>
      </c>
      <c r="V59">
        <v>215384</v>
      </c>
      <c r="W59">
        <v>215319</v>
      </c>
      <c r="X59">
        <v>214411</v>
      </c>
      <c r="Y59">
        <v>215376</v>
      </c>
      <c r="Z59">
        <v>294066</v>
      </c>
      <c r="AA59">
        <v>294017</v>
      </c>
      <c r="AB59">
        <v>1365.33</v>
      </c>
      <c r="AC59">
        <v>45300.414100000002</v>
      </c>
      <c r="AD59">
        <v>6</v>
      </c>
      <c r="AE59">
        <v>173.80250000000001</v>
      </c>
      <c r="AF59">
        <v>173.80250000000001</v>
      </c>
      <c r="AG59">
        <v>173.80250000000001</v>
      </c>
      <c r="AH59">
        <v>29.149699999999999</v>
      </c>
      <c r="AI59">
        <v>29.149699999999999</v>
      </c>
      <c r="AJ59">
        <v>29.149699999999999</v>
      </c>
      <c r="AK59">
        <v>29.149699999999999</v>
      </c>
      <c r="AL59">
        <v>1213.8671999999999</v>
      </c>
      <c r="AM59">
        <v>1143.6239</v>
      </c>
      <c r="AN59">
        <v>1111.5</v>
      </c>
      <c r="AO59">
        <v>858.16890000000001</v>
      </c>
      <c r="AP59">
        <v>1070.5591999999999</v>
      </c>
      <c r="AQ59">
        <v>999.98469999999998</v>
      </c>
      <c r="AR59">
        <v>971.06730000000005</v>
      </c>
      <c r="AS59">
        <v>943.77099999999996</v>
      </c>
      <c r="AT59">
        <v>915.35599999999999</v>
      </c>
      <c r="AU59">
        <v>899.74059999999997</v>
      </c>
      <c r="AV59">
        <v>884.17570000000001</v>
      </c>
      <c r="AW59">
        <v>866.32039999999995</v>
      </c>
      <c r="AX59">
        <v>16</v>
      </c>
      <c r="AY59">
        <v>26.4</v>
      </c>
      <c r="AZ59">
        <v>32.151499999999999</v>
      </c>
      <c r="BA59">
        <v>20.653700000000001</v>
      </c>
      <c r="BB59">
        <v>13.7218</v>
      </c>
      <c r="BC59">
        <v>10.0831</v>
      </c>
      <c r="BD59">
        <v>7.7344999999999997</v>
      </c>
      <c r="BE59">
        <v>6.1326999999999998</v>
      </c>
      <c r="BF59">
        <v>4.9603000000000002</v>
      </c>
      <c r="BG59">
        <v>4.3239999999999998</v>
      </c>
      <c r="BH59">
        <v>4.3663999999999996</v>
      </c>
      <c r="BI59">
        <v>69.319999999999993</v>
      </c>
      <c r="BJ59">
        <v>104.06</v>
      </c>
      <c r="BK59">
        <v>106.95</v>
      </c>
      <c r="BL59">
        <v>156.47</v>
      </c>
      <c r="BM59">
        <v>147.47999999999999</v>
      </c>
      <c r="BN59">
        <v>216.1</v>
      </c>
      <c r="BO59">
        <v>192.31</v>
      </c>
      <c r="BP59">
        <v>282.91000000000003</v>
      </c>
      <c r="BQ59">
        <v>246.44</v>
      </c>
      <c r="BR59">
        <v>361.32</v>
      </c>
      <c r="BS59">
        <v>303.86</v>
      </c>
      <c r="BT59">
        <v>446.57</v>
      </c>
      <c r="BU59">
        <v>351.94</v>
      </c>
      <c r="BV59">
        <v>515.34</v>
      </c>
      <c r="BW59">
        <v>50.5</v>
      </c>
      <c r="BX59">
        <v>42.5</v>
      </c>
      <c r="BY59">
        <v>35.327599999999997</v>
      </c>
      <c r="BZ59">
        <v>3.016667</v>
      </c>
      <c r="CA59">
        <v>2.8443999999999998</v>
      </c>
      <c r="CB59">
        <v>2.8443999999999998</v>
      </c>
      <c r="CC59">
        <v>-1.1204000000000001</v>
      </c>
      <c r="CD59">
        <v>2.8443999999999998</v>
      </c>
      <c r="CE59">
        <v>1105328</v>
      </c>
      <c r="CF59">
        <v>1</v>
      </c>
      <c r="CI59">
        <v>3.9007000000000001</v>
      </c>
      <c r="CJ59">
        <v>7.52</v>
      </c>
      <c r="CK59">
        <v>9.6821000000000002</v>
      </c>
      <c r="CL59">
        <v>12.083600000000001</v>
      </c>
      <c r="CM59">
        <v>13.882899999999999</v>
      </c>
      <c r="CN59">
        <v>18.720700000000001</v>
      </c>
      <c r="CO59">
        <v>4.0270000000000001</v>
      </c>
      <c r="CP59">
        <v>8.1702999999999992</v>
      </c>
      <c r="CQ59">
        <v>10.091900000000001</v>
      </c>
      <c r="CR59">
        <v>13.0068</v>
      </c>
      <c r="CS59">
        <v>14.4162</v>
      </c>
      <c r="CT59">
        <v>18.636500000000002</v>
      </c>
      <c r="CU59">
        <v>24.936599999999999</v>
      </c>
      <c r="CV59">
        <v>24.986999999999998</v>
      </c>
      <c r="CW59">
        <v>25.023399999999999</v>
      </c>
      <c r="CX59">
        <v>25.0046</v>
      </c>
      <c r="CY59">
        <v>25.077999999999999</v>
      </c>
      <c r="CZ59">
        <v>25.047599999999999</v>
      </c>
      <c r="DB59">
        <v>14481</v>
      </c>
      <c r="DC59">
        <v>520</v>
      </c>
      <c r="DD59">
        <v>4</v>
      </c>
      <c r="DF59" t="s">
        <v>547</v>
      </c>
      <c r="DG59">
        <v>429</v>
      </c>
      <c r="DH59">
        <v>1337</v>
      </c>
      <c r="DI59">
        <v>9</v>
      </c>
      <c r="DJ59">
        <v>1</v>
      </c>
      <c r="DK59">
        <v>35</v>
      </c>
      <c r="DL59">
        <v>37.333336000000003</v>
      </c>
      <c r="DM59">
        <v>3.016667</v>
      </c>
      <c r="DN59">
        <v>1955.4641999999999</v>
      </c>
      <c r="DO59">
        <v>1841.5571</v>
      </c>
      <c r="DP59">
        <v>1671.7786000000001</v>
      </c>
      <c r="DQ59">
        <v>1564.9928</v>
      </c>
      <c r="DR59">
        <v>1424.3357000000001</v>
      </c>
      <c r="DS59">
        <v>1393.1570999999999</v>
      </c>
      <c r="DT59">
        <v>1340.2213999999999</v>
      </c>
      <c r="DU59">
        <v>65.294300000000007</v>
      </c>
      <c r="DV59">
        <v>63.629300000000001</v>
      </c>
      <c r="DW59">
        <v>58.242100000000001</v>
      </c>
      <c r="DX59">
        <v>58.295699999999997</v>
      </c>
      <c r="DY59">
        <v>70.149299999999997</v>
      </c>
      <c r="DZ59">
        <v>70.412899999999993</v>
      </c>
      <c r="EA59">
        <v>36.263599999999997</v>
      </c>
      <c r="EB59">
        <v>32.151499999999999</v>
      </c>
      <c r="EC59">
        <v>20.653700000000001</v>
      </c>
      <c r="ED59">
        <v>13.7218</v>
      </c>
      <c r="EE59">
        <v>10.0831</v>
      </c>
      <c r="EF59">
        <v>7.7344999999999997</v>
      </c>
      <c r="EG59">
        <v>6.1326999999999998</v>
      </c>
      <c r="EH59">
        <v>4.9603000000000002</v>
      </c>
      <c r="EI59">
        <v>4.3239999999999998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5.9304000000000003E-2</v>
      </c>
      <c r="EY59">
        <v>4.9126999999999997E-2</v>
      </c>
      <c r="EZ59">
        <v>3.8657999999999998E-2</v>
      </c>
      <c r="FA59">
        <v>1.4742E-2</v>
      </c>
      <c r="FB59">
        <v>1.6594000000000001E-2</v>
      </c>
      <c r="FC59">
        <v>2.1839999999999998E-2</v>
      </c>
      <c r="FD59">
        <v>1.9421999999999998E-2</v>
      </c>
      <c r="FE59">
        <v>-2.5100000000000001E-3</v>
      </c>
      <c r="FF59">
        <v>-7.4050000000000001E-3</v>
      </c>
      <c r="FG59">
        <v>-1.6660999999999999E-2</v>
      </c>
      <c r="FH59">
        <v>-2.7399999999999999E-4</v>
      </c>
      <c r="FI59">
        <v>-4.1599999999999997E-4</v>
      </c>
      <c r="FJ59">
        <v>-8.9460000000000008E-3</v>
      </c>
      <c r="FK59">
        <v>-5.1489999999999999E-3</v>
      </c>
      <c r="FL59">
        <v>7.6276999999999998E-2</v>
      </c>
      <c r="FM59">
        <v>7.4487999999999999E-2</v>
      </c>
      <c r="FN59">
        <v>7.2824E-2</v>
      </c>
      <c r="FO59">
        <v>6.9736999999999993E-2</v>
      </c>
      <c r="FP59">
        <v>7.3863999999999999E-2</v>
      </c>
      <c r="FQ59">
        <v>9.8038E-2</v>
      </c>
      <c r="FR59">
        <v>9.2004000000000002E-2</v>
      </c>
      <c r="FS59">
        <v>-0.31375199999999998</v>
      </c>
      <c r="FT59">
        <v>-0.30996899999999999</v>
      </c>
      <c r="FU59">
        <v>-0.307836</v>
      </c>
      <c r="FV59">
        <v>-0.30627599999999999</v>
      </c>
      <c r="FW59">
        <v>-0.31102200000000002</v>
      </c>
      <c r="FX59">
        <v>-0.32136900000000002</v>
      </c>
      <c r="FY59">
        <v>-0.31437500000000002</v>
      </c>
      <c r="FZ59">
        <v>-1.330992</v>
      </c>
      <c r="GA59">
        <v>-1.307302</v>
      </c>
      <c r="GB59">
        <v>-1.295752</v>
      </c>
      <c r="GC59">
        <v>-1.286092</v>
      </c>
      <c r="GD59">
        <v>-1.3165880000000001</v>
      </c>
      <c r="GE59">
        <v>-1.3716729999999999</v>
      </c>
      <c r="GF59">
        <v>-1.3296220000000001</v>
      </c>
      <c r="GG59">
        <v>-0.50141100000000005</v>
      </c>
      <c r="GH59">
        <v>-0.46759800000000001</v>
      </c>
      <c r="GI59">
        <v>-0.45032299999999997</v>
      </c>
      <c r="GJ59">
        <v>-0.44134299999999999</v>
      </c>
      <c r="GK59">
        <v>-0.48868099999999998</v>
      </c>
      <c r="GL59">
        <v>-0.670377</v>
      </c>
      <c r="GM59">
        <v>-0.59612100000000001</v>
      </c>
      <c r="GN59">
        <v>-0.33490900000000001</v>
      </c>
      <c r="GO59">
        <v>-0.31362600000000002</v>
      </c>
      <c r="GP59">
        <v>-0.300981</v>
      </c>
      <c r="GQ59">
        <v>-0.292402</v>
      </c>
      <c r="GR59">
        <v>-0.31852900000000001</v>
      </c>
      <c r="GS59">
        <v>-0.379326</v>
      </c>
      <c r="GT59">
        <v>-0.34000999999999998</v>
      </c>
      <c r="GU59">
        <v>0.399505</v>
      </c>
      <c r="GV59">
        <v>0.360933</v>
      </c>
      <c r="GW59">
        <v>0.323073</v>
      </c>
      <c r="GX59">
        <v>0.27119599999999999</v>
      </c>
      <c r="GY59">
        <v>0.45530199999999998</v>
      </c>
      <c r="GZ59">
        <v>0.38610800000000001</v>
      </c>
      <c r="HA59">
        <v>0.35253499999999999</v>
      </c>
      <c r="HB59">
        <v>-25</v>
      </c>
      <c r="HC59">
        <v>-25</v>
      </c>
      <c r="HD59">
        <v>-20</v>
      </c>
      <c r="HE59">
        <v>-20</v>
      </c>
      <c r="HF59">
        <v>-15</v>
      </c>
      <c r="HG59">
        <v>-30</v>
      </c>
      <c r="HH59">
        <v>30</v>
      </c>
      <c r="HI59">
        <v>-2.1206969999999998</v>
      </c>
      <c r="HJ59">
        <v>-2.09822</v>
      </c>
      <c r="HK59">
        <v>-2.0858509999999999</v>
      </c>
      <c r="HL59">
        <v>-2.0770759999999999</v>
      </c>
      <c r="HM59">
        <v>-2.1065480000000001</v>
      </c>
      <c r="HN59">
        <v>0</v>
      </c>
      <c r="HO59">
        <v>0</v>
      </c>
      <c r="HQ59">
        <v>1452.829</v>
      </c>
      <c r="HR59">
        <v>0</v>
      </c>
      <c r="HT59">
        <v>1454.6579999999999</v>
      </c>
      <c r="HU59">
        <v>0</v>
      </c>
      <c r="HW59">
        <v>745.16</v>
      </c>
      <c r="HX59">
        <v>0</v>
      </c>
      <c r="HZ59">
        <v>744.904</v>
      </c>
      <c r="IA59">
        <v>0</v>
      </c>
      <c r="IC59">
        <v>1407.922</v>
      </c>
      <c r="ID59">
        <v>0</v>
      </c>
      <c r="IF59">
        <v>1417.828</v>
      </c>
      <c r="IG59">
        <v>0</v>
      </c>
      <c r="II59">
        <v>762.61</v>
      </c>
      <c r="IJ59">
        <v>0</v>
      </c>
      <c r="IL59">
        <v>762.36099999999999</v>
      </c>
      <c r="IM59">
        <v>0</v>
      </c>
      <c r="IO59">
        <v>1406.3978999999999</v>
      </c>
      <c r="IP59">
        <v>0</v>
      </c>
      <c r="IR59">
        <v>1433.068</v>
      </c>
      <c r="IS59">
        <v>0</v>
      </c>
      <c r="IU59">
        <v>772.93700000000001</v>
      </c>
      <c r="IV59">
        <v>0</v>
      </c>
      <c r="IX59">
        <v>772.80600000000004</v>
      </c>
      <c r="IY59">
        <v>0</v>
      </c>
      <c r="JA59">
        <v>1530.2739999999999</v>
      </c>
      <c r="JB59">
        <v>0</v>
      </c>
      <c r="JD59">
        <v>1531.1369999999999</v>
      </c>
      <c r="JE59">
        <v>0</v>
      </c>
      <c r="JG59">
        <v>780.76</v>
      </c>
      <c r="JH59">
        <v>0</v>
      </c>
      <c r="JJ59">
        <v>780.94500000000005</v>
      </c>
      <c r="JK59">
        <v>0</v>
      </c>
      <c r="JM59">
        <v>1510.2841000000001</v>
      </c>
      <c r="JN59">
        <v>0</v>
      </c>
      <c r="JP59">
        <v>1510.665</v>
      </c>
      <c r="JQ59">
        <v>0</v>
      </c>
      <c r="JS59">
        <v>754.49199999999996</v>
      </c>
      <c r="JT59">
        <v>0</v>
      </c>
      <c r="JV59">
        <v>754.59100000000001</v>
      </c>
      <c r="JW59">
        <v>0</v>
      </c>
      <c r="JY59">
        <v>1517.9041</v>
      </c>
      <c r="JZ59">
        <v>0</v>
      </c>
      <c r="KB59">
        <v>1518.2339999999999</v>
      </c>
      <c r="KC59">
        <v>0</v>
      </c>
      <c r="KE59">
        <v>739.28800000000001</v>
      </c>
      <c r="KF59">
        <v>0.10199999999999999</v>
      </c>
      <c r="KH59">
        <v>739.29600000000005</v>
      </c>
      <c r="KI59">
        <v>0.10199999999999999</v>
      </c>
      <c r="KK59">
        <v>1531.3408999999999</v>
      </c>
      <c r="KL59">
        <v>0</v>
      </c>
      <c r="KN59">
        <v>1531.7469000000001</v>
      </c>
      <c r="KO59">
        <v>0</v>
      </c>
      <c r="KQ59">
        <v>771.05499999999995</v>
      </c>
      <c r="KR59">
        <v>2.5000000000000001E-2</v>
      </c>
      <c r="KT59">
        <v>771.29600000000005</v>
      </c>
      <c r="KU59">
        <v>2.5000000000000001E-2</v>
      </c>
      <c r="KV59">
        <v>149.15694278339998</v>
      </c>
      <c r="KW59">
        <v>137.1739052648</v>
      </c>
      <c r="KX59">
        <v>121.74560476640001</v>
      </c>
      <c r="KY59">
        <v>109.13790289359999</v>
      </c>
      <c r="KZ59">
        <v>105.2071321448</v>
      </c>
      <c r="LA59">
        <v>136.58233576979998</v>
      </c>
      <c r="LB59">
        <v>123.3057296856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-32.651090400000001</v>
      </c>
      <c r="LI59">
        <v>-7.9851250000000009</v>
      </c>
      <c r="LJ59">
        <v>-75.592359647999999</v>
      </c>
      <c r="LK59">
        <v>-54.543254043999994</v>
      </c>
      <c r="LL59">
        <v>-28.502656743999999</v>
      </c>
      <c r="LM59">
        <v>-18.607179056</v>
      </c>
      <c r="LN59">
        <v>-21.299760664000004</v>
      </c>
      <c r="LO59">
        <v>-17.686351661999996</v>
      </c>
      <c r="LP59">
        <v>-18.977694805999999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53.017424999999996</v>
      </c>
      <c r="LY59">
        <v>52.455500000000001</v>
      </c>
      <c r="LZ59">
        <v>41.717019999999998</v>
      </c>
      <c r="MA59">
        <v>41.541519999999998</v>
      </c>
      <c r="MB59">
        <v>31.598220000000001</v>
      </c>
      <c r="MC59">
        <v>0</v>
      </c>
      <c r="MD59">
        <v>0</v>
      </c>
      <c r="ME59">
        <v>-32.73928025730001</v>
      </c>
      <c r="MF59">
        <v>-29.752933421400002</v>
      </c>
      <c r="MG59">
        <v>-26.227757198299997</v>
      </c>
      <c r="MH59">
        <v>-25.728399125099997</v>
      </c>
      <c r="MI59">
        <v>-34.280630073299996</v>
      </c>
      <c r="MJ59">
        <v>-47.203188663299997</v>
      </c>
      <c r="MK59">
        <v>-21.617493495599998</v>
      </c>
      <c r="ML59">
        <v>93.842727878099964</v>
      </c>
      <c r="MM59">
        <v>105.33321779939999</v>
      </c>
      <c r="MN59">
        <v>108.73221082410001</v>
      </c>
      <c r="MO59">
        <v>106.34384471249999</v>
      </c>
      <c r="MP59">
        <v>81.22496140749999</v>
      </c>
      <c r="MQ59">
        <v>39.041705044499992</v>
      </c>
      <c r="MR59">
        <v>74.725416383999999</v>
      </c>
    </row>
    <row r="60" spans="1:356" x14ac:dyDescent="0.25">
      <c r="A60">
        <v>125</v>
      </c>
      <c r="B60" t="s">
        <v>441</v>
      </c>
      <c r="C60" s="3">
        <v>42829.801678240743</v>
      </c>
      <c r="D60">
        <v>58.739899999999999</v>
      </c>
      <c r="E60">
        <v>60.640900000000002</v>
      </c>
      <c r="F60">
        <v>49</v>
      </c>
      <c r="G60">
        <v>56</v>
      </c>
      <c r="H60">
        <v>1.2677</v>
      </c>
      <c r="I60">
        <v>401.24950000000001</v>
      </c>
      <c r="J60">
        <v>18186</v>
      </c>
      <c r="K60">
        <v>32</v>
      </c>
      <c r="L60">
        <v>239517</v>
      </c>
      <c r="M60">
        <v>239707</v>
      </c>
      <c r="N60">
        <v>139105</v>
      </c>
      <c r="O60">
        <v>139113</v>
      </c>
      <c r="P60">
        <v>139345</v>
      </c>
      <c r="Q60">
        <v>139352</v>
      </c>
      <c r="R60">
        <v>221085</v>
      </c>
      <c r="S60">
        <v>221093</v>
      </c>
      <c r="T60">
        <v>220889</v>
      </c>
      <c r="U60">
        <v>220897</v>
      </c>
      <c r="V60">
        <v>215384</v>
      </c>
      <c r="W60">
        <v>215319</v>
      </c>
      <c r="X60">
        <v>214411</v>
      </c>
      <c r="Y60">
        <v>215376</v>
      </c>
      <c r="Z60">
        <v>294066</v>
      </c>
      <c r="AA60">
        <v>294017</v>
      </c>
      <c r="AB60">
        <v>1365.33</v>
      </c>
      <c r="AC60">
        <v>45300.414100000002</v>
      </c>
      <c r="AD60">
        <v>6</v>
      </c>
      <c r="AE60">
        <v>174.08539999999999</v>
      </c>
      <c r="AF60">
        <v>174.08539999999999</v>
      </c>
      <c r="AG60">
        <v>174.08539999999999</v>
      </c>
      <c r="AH60">
        <v>29.432700000000001</v>
      </c>
      <c r="AI60">
        <v>29.432700000000001</v>
      </c>
      <c r="AJ60">
        <v>29.432700000000001</v>
      </c>
      <c r="AK60">
        <v>29.432700000000001</v>
      </c>
      <c r="AL60">
        <v>1226.7578000000001</v>
      </c>
      <c r="AM60">
        <v>1149.9965</v>
      </c>
      <c r="AN60">
        <v>1111.1666</v>
      </c>
      <c r="AO60">
        <v>866.22730000000001</v>
      </c>
      <c r="AP60">
        <v>1070.1564000000001</v>
      </c>
      <c r="AQ60">
        <v>1001.7739</v>
      </c>
      <c r="AR60">
        <v>974.23599999999999</v>
      </c>
      <c r="AS60">
        <v>948.38559999999995</v>
      </c>
      <c r="AT60">
        <v>921.3768</v>
      </c>
      <c r="AU60">
        <v>906.25390000000004</v>
      </c>
      <c r="AV60">
        <v>891.10450000000003</v>
      </c>
      <c r="AW60">
        <v>873.49540000000002</v>
      </c>
      <c r="AX60">
        <v>16</v>
      </c>
      <c r="AY60">
        <v>27.6</v>
      </c>
      <c r="AZ60">
        <v>32.227699999999999</v>
      </c>
      <c r="BA60">
        <v>20.682500000000001</v>
      </c>
      <c r="BB60">
        <v>13.728</v>
      </c>
      <c r="BC60">
        <v>10.106</v>
      </c>
      <c r="BD60">
        <v>7.7449000000000003</v>
      </c>
      <c r="BE60">
        <v>6.1296999999999997</v>
      </c>
      <c r="BF60">
        <v>4.9447999999999999</v>
      </c>
      <c r="BG60">
        <v>4.3277000000000001</v>
      </c>
      <c r="BH60">
        <v>4.3630000000000004</v>
      </c>
      <c r="BI60">
        <v>71.36</v>
      </c>
      <c r="BJ60">
        <v>104.88</v>
      </c>
      <c r="BK60">
        <v>109.76</v>
      </c>
      <c r="BL60">
        <v>157.91</v>
      </c>
      <c r="BM60">
        <v>151.41</v>
      </c>
      <c r="BN60">
        <v>217.48</v>
      </c>
      <c r="BO60">
        <v>197.63</v>
      </c>
      <c r="BP60">
        <v>284.77999999999997</v>
      </c>
      <c r="BQ60">
        <v>252.81</v>
      </c>
      <c r="BR60">
        <v>363.98</v>
      </c>
      <c r="BS60">
        <v>312.2</v>
      </c>
      <c r="BT60">
        <v>450.74</v>
      </c>
      <c r="BU60">
        <v>361.76</v>
      </c>
      <c r="BV60">
        <v>518.54999999999995</v>
      </c>
      <c r="BW60">
        <v>50.5</v>
      </c>
      <c r="BX60">
        <v>42.4</v>
      </c>
      <c r="BY60">
        <v>33.816400000000002</v>
      </c>
      <c r="BZ60">
        <v>2.3166669999999998</v>
      </c>
      <c r="CA60">
        <v>2.6848999999999998</v>
      </c>
      <c r="CB60">
        <v>2.6848999999999998</v>
      </c>
      <c r="CC60">
        <v>-0.44540000000000002</v>
      </c>
      <c r="CD60">
        <v>2.6848999999999998</v>
      </c>
      <c r="CE60">
        <v>1105328</v>
      </c>
      <c r="CF60">
        <v>2</v>
      </c>
      <c r="CI60">
        <v>3.9214000000000002</v>
      </c>
      <c r="CJ60">
        <v>7.5586000000000002</v>
      </c>
      <c r="CK60">
        <v>9.5863999999999994</v>
      </c>
      <c r="CL60">
        <v>12.049300000000001</v>
      </c>
      <c r="CM60">
        <v>13.981400000000001</v>
      </c>
      <c r="CN60">
        <v>19.703600000000002</v>
      </c>
      <c r="CO60">
        <v>4.125</v>
      </c>
      <c r="CP60">
        <v>8.0541999999999998</v>
      </c>
      <c r="CQ60">
        <v>10.0375</v>
      </c>
      <c r="CR60">
        <v>13.068099999999999</v>
      </c>
      <c r="CS60">
        <v>14.630599999999999</v>
      </c>
      <c r="CT60">
        <v>20.941700000000001</v>
      </c>
      <c r="CU60">
        <v>24.8796</v>
      </c>
      <c r="CV60">
        <v>25.009399999999999</v>
      </c>
      <c r="CW60">
        <v>25.020700000000001</v>
      </c>
      <c r="CX60">
        <v>25.0456</v>
      </c>
      <c r="CY60">
        <v>25.127600000000001</v>
      </c>
      <c r="CZ60">
        <v>25.571899999999999</v>
      </c>
      <c r="DB60">
        <v>14481</v>
      </c>
      <c r="DC60">
        <v>520</v>
      </c>
      <c r="DD60">
        <v>5</v>
      </c>
      <c r="DF60" t="s">
        <v>547</v>
      </c>
      <c r="DG60">
        <v>429</v>
      </c>
      <c r="DH60">
        <v>1337</v>
      </c>
      <c r="DI60">
        <v>9</v>
      </c>
      <c r="DJ60">
        <v>1</v>
      </c>
      <c r="DK60">
        <v>35</v>
      </c>
      <c r="DL60">
        <v>32.833336000000003</v>
      </c>
      <c r="DM60">
        <v>2.3166669999999998</v>
      </c>
      <c r="DN60">
        <v>1930.55</v>
      </c>
      <c r="DO60">
        <v>1799.3785</v>
      </c>
      <c r="DP60">
        <v>1635.0786000000001</v>
      </c>
      <c r="DQ60">
        <v>1541.6929</v>
      </c>
      <c r="DR60">
        <v>1403.2428</v>
      </c>
      <c r="DS60">
        <v>1351.1713999999999</v>
      </c>
      <c r="DT60">
        <v>1267.5072</v>
      </c>
      <c r="DU60">
        <v>62.814300000000003</v>
      </c>
      <c r="DV60">
        <v>61.31</v>
      </c>
      <c r="DW60">
        <v>55.342100000000002</v>
      </c>
      <c r="DX60">
        <v>55.109299999999998</v>
      </c>
      <c r="DY60">
        <v>69.337100000000007</v>
      </c>
      <c r="DZ60">
        <v>68.392099999999999</v>
      </c>
      <c r="EA60">
        <v>34.594299999999997</v>
      </c>
      <c r="EB60">
        <v>32.227699999999999</v>
      </c>
      <c r="EC60">
        <v>20.682500000000001</v>
      </c>
      <c r="ED60">
        <v>13.728</v>
      </c>
      <c r="EE60">
        <v>10.106</v>
      </c>
      <c r="EF60">
        <v>7.7449000000000003</v>
      </c>
      <c r="EG60">
        <v>6.1296999999999997</v>
      </c>
      <c r="EH60">
        <v>4.9447999999999999</v>
      </c>
      <c r="EI60">
        <v>4.3277000000000001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5.9542999999999999E-2</v>
      </c>
      <c r="EY60">
        <v>4.9639000000000003E-2</v>
      </c>
      <c r="EZ60">
        <v>3.8732000000000003E-2</v>
      </c>
      <c r="FA60">
        <v>1.5077E-2</v>
      </c>
      <c r="FB60">
        <v>1.6892999999999998E-2</v>
      </c>
      <c r="FC60">
        <v>2.2294000000000001E-2</v>
      </c>
      <c r="FD60">
        <v>1.9838999999999999E-2</v>
      </c>
      <c r="FE60">
        <v>-2.5100000000000001E-3</v>
      </c>
      <c r="FF60">
        <v>-7.4060000000000003E-3</v>
      </c>
      <c r="FG60">
        <v>-1.6660999999999999E-2</v>
      </c>
      <c r="FH60">
        <v>-2.7399999999999999E-4</v>
      </c>
      <c r="FI60">
        <v>-4.1800000000000002E-4</v>
      </c>
      <c r="FJ60">
        <v>-6.4229999999999999E-3</v>
      </c>
      <c r="FK60">
        <v>-3.31E-3</v>
      </c>
      <c r="FL60">
        <v>7.6268000000000002E-2</v>
      </c>
      <c r="FM60">
        <v>7.4483999999999995E-2</v>
      </c>
      <c r="FN60">
        <v>7.2822999999999999E-2</v>
      </c>
      <c r="FO60">
        <v>6.9735000000000005E-2</v>
      </c>
      <c r="FP60">
        <v>7.3861999999999997E-2</v>
      </c>
      <c r="FQ60">
        <v>9.8044999999999993E-2</v>
      </c>
      <c r="FR60">
        <v>9.2036000000000007E-2</v>
      </c>
      <c r="FS60">
        <v>-0.313836</v>
      </c>
      <c r="FT60">
        <v>-0.31000100000000003</v>
      </c>
      <c r="FU60">
        <v>-0.30782399999999999</v>
      </c>
      <c r="FV60">
        <v>-0.306282</v>
      </c>
      <c r="FW60">
        <v>-0.31101800000000002</v>
      </c>
      <c r="FX60">
        <v>-0.32155600000000001</v>
      </c>
      <c r="FY60">
        <v>-0.31434800000000002</v>
      </c>
      <c r="FZ60">
        <v>-1.3311759999999999</v>
      </c>
      <c r="GA60">
        <v>-1.307178</v>
      </c>
      <c r="GB60">
        <v>-1.2953710000000001</v>
      </c>
      <c r="GC60">
        <v>-1.2858179999999999</v>
      </c>
      <c r="GD60">
        <v>-1.316244</v>
      </c>
      <c r="GE60">
        <v>-1.3760760000000001</v>
      </c>
      <c r="GF60">
        <v>-1.3322590000000001</v>
      </c>
      <c r="GG60">
        <v>-0.50138700000000003</v>
      </c>
      <c r="GH60">
        <v>-0.46771800000000002</v>
      </c>
      <c r="GI60">
        <v>-0.45055400000000001</v>
      </c>
      <c r="GJ60">
        <v>-0.441523</v>
      </c>
      <c r="GK60">
        <v>-0.48891099999999998</v>
      </c>
      <c r="GL60">
        <v>-0.67089299999999996</v>
      </c>
      <c r="GM60">
        <v>-0.59721800000000003</v>
      </c>
      <c r="GN60">
        <v>-0.33508300000000002</v>
      </c>
      <c r="GO60">
        <v>-0.31351000000000001</v>
      </c>
      <c r="GP60">
        <v>-0.30064000000000002</v>
      </c>
      <c r="GQ60">
        <v>-0.29216199999999998</v>
      </c>
      <c r="GR60">
        <v>-0.31820599999999999</v>
      </c>
      <c r="GS60">
        <v>-0.37864999999999999</v>
      </c>
      <c r="GT60">
        <v>-0.338424</v>
      </c>
      <c r="GU60">
        <v>0.39937800000000001</v>
      </c>
      <c r="GV60">
        <v>0.36087799999999998</v>
      </c>
      <c r="GW60">
        <v>0.323158</v>
      </c>
      <c r="GX60">
        <v>0.27099299999999998</v>
      </c>
      <c r="GY60">
        <v>0.4546</v>
      </c>
      <c r="GZ60">
        <v>0.385745</v>
      </c>
      <c r="HA60">
        <v>0.35231499999999999</v>
      </c>
      <c r="HB60">
        <v>-25</v>
      </c>
      <c r="HC60">
        <v>-25</v>
      </c>
      <c r="HD60">
        <v>-20</v>
      </c>
      <c r="HE60">
        <v>-20</v>
      </c>
      <c r="HF60">
        <v>-15</v>
      </c>
      <c r="HG60">
        <v>-20</v>
      </c>
      <c r="HH60">
        <v>20</v>
      </c>
      <c r="HI60">
        <v>-2.120708</v>
      </c>
      <c r="HJ60">
        <v>-2.0982289999999999</v>
      </c>
      <c r="HK60">
        <v>-2.0858599999999998</v>
      </c>
      <c r="HL60">
        <v>-2.077086</v>
      </c>
      <c r="HM60">
        <v>-2.10656</v>
      </c>
      <c r="HN60">
        <v>0</v>
      </c>
      <c r="HO60">
        <v>0</v>
      </c>
      <c r="HQ60">
        <v>1452.829</v>
      </c>
      <c r="HR60">
        <v>0</v>
      </c>
      <c r="HT60">
        <v>1454.6579999999999</v>
      </c>
      <c r="HU60">
        <v>0</v>
      </c>
      <c r="HW60">
        <v>745.16</v>
      </c>
      <c r="HX60">
        <v>0</v>
      </c>
      <c r="HZ60">
        <v>744.904</v>
      </c>
      <c r="IA60">
        <v>0</v>
      </c>
      <c r="IC60">
        <v>1407.922</v>
      </c>
      <c r="ID60">
        <v>0</v>
      </c>
      <c r="IF60">
        <v>1417.828</v>
      </c>
      <c r="IG60">
        <v>0</v>
      </c>
      <c r="II60">
        <v>762.61</v>
      </c>
      <c r="IJ60">
        <v>0</v>
      </c>
      <c r="IL60">
        <v>762.36099999999999</v>
      </c>
      <c r="IM60">
        <v>0</v>
      </c>
      <c r="IO60">
        <v>1406.3978999999999</v>
      </c>
      <c r="IP60">
        <v>0</v>
      </c>
      <c r="IR60">
        <v>1433.068</v>
      </c>
      <c r="IS60">
        <v>0</v>
      </c>
      <c r="IU60">
        <v>772.93700000000001</v>
      </c>
      <c r="IV60">
        <v>0</v>
      </c>
      <c r="IX60">
        <v>772.80600000000004</v>
      </c>
      <c r="IY60">
        <v>0</v>
      </c>
      <c r="JA60">
        <v>1530.2739999999999</v>
      </c>
      <c r="JB60">
        <v>0</v>
      </c>
      <c r="JD60">
        <v>1531.1369999999999</v>
      </c>
      <c r="JE60">
        <v>0</v>
      </c>
      <c r="JG60">
        <v>780.76</v>
      </c>
      <c r="JH60">
        <v>0</v>
      </c>
      <c r="JJ60">
        <v>780.94500000000005</v>
      </c>
      <c r="JK60">
        <v>0</v>
      </c>
      <c r="JM60">
        <v>1510.2841000000001</v>
      </c>
      <c r="JN60">
        <v>0</v>
      </c>
      <c r="JP60">
        <v>1510.665</v>
      </c>
      <c r="JQ60">
        <v>0</v>
      </c>
      <c r="JS60">
        <v>754.49199999999996</v>
      </c>
      <c r="JT60">
        <v>0</v>
      </c>
      <c r="JV60">
        <v>754.59100000000001</v>
      </c>
      <c r="JW60">
        <v>0</v>
      </c>
      <c r="JY60">
        <v>1517.9041</v>
      </c>
      <c r="JZ60">
        <v>0</v>
      </c>
      <c r="KB60">
        <v>1518.2339999999999</v>
      </c>
      <c r="KC60">
        <v>0</v>
      </c>
      <c r="KE60">
        <v>739.28800000000001</v>
      </c>
      <c r="KF60">
        <v>0.10199999999999999</v>
      </c>
      <c r="KH60">
        <v>739.29600000000005</v>
      </c>
      <c r="KI60">
        <v>0.10199999999999999</v>
      </c>
      <c r="KK60">
        <v>1531.3408999999999</v>
      </c>
      <c r="KL60">
        <v>0</v>
      </c>
      <c r="KN60">
        <v>1531.7469000000001</v>
      </c>
      <c r="KO60">
        <v>0</v>
      </c>
      <c r="KQ60">
        <v>771.05499999999995</v>
      </c>
      <c r="KR60">
        <v>2.5000000000000001E-2</v>
      </c>
      <c r="KT60">
        <v>771.29600000000005</v>
      </c>
      <c r="KU60">
        <v>2.5000000000000001E-2</v>
      </c>
      <c r="KV60">
        <v>147.23918739999999</v>
      </c>
      <c r="KW60">
        <v>134.02490819400001</v>
      </c>
      <c r="KX60">
        <v>119.07132888780001</v>
      </c>
      <c r="KY60">
        <v>107.50995438150001</v>
      </c>
      <c r="KZ60">
        <v>103.64631969359999</v>
      </c>
      <c r="LA60">
        <v>132.475599913</v>
      </c>
      <c r="LB60">
        <v>116.65629265920001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-32.670089599999997</v>
      </c>
      <c r="LI60">
        <v>-7.9844392000000006</v>
      </c>
      <c r="LJ60">
        <v>-75.920960808000004</v>
      </c>
      <c r="LK60">
        <v>-55.206048473999992</v>
      </c>
      <c r="LL60">
        <v>-28.590133341000008</v>
      </c>
      <c r="LM60">
        <v>-19.033963854</v>
      </c>
      <c r="LN60">
        <v>-21.685119899999997</v>
      </c>
      <c r="LO60">
        <v>-21.839702196000008</v>
      </c>
      <c r="LP60">
        <v>-22.020909011000001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53.017699999999998</v>
      </c>
      <c r="LY60">
        <v>52.455725000000001</v>
      </c>
      <c r="LZ60">
        <v>41.717199999999998</v>
      </c>
      <c r="MA60">
        <v>41.541719999999998</v>
      </c>
      <c r="MB60">
        <v>31.598399999999998</v>
      </c>
      <c r="MC60">
        <v>0</v>
      </c>
      <c r="MD60">
        <v>0</v>
      </c>
      <c r="ME60">
        <v>-31.494273434100002</v>
      </c>
      <c r="MF60">
        <v>-28.675790580000001</v>
      </c>
      <c r="MG60">
        <v>-24.934604523400001</v>
      </c>
      <c r="MH60">
        <v>-24.332023463900001</v>
      </c>
      <c r="MI60">
        <v>-33.899670898100005</v>
      </c>
      <c r="MJ60">
        <v>-45.883781145299999</v>
      </c>
      <c r="MK60">
        <v>-20.660338657400001</v>
      </c>
      <c r="ML60">
        <v>92.841653157899998</v>
      </c>
      <c r="MM60">
        <v>102.59879414000001</v>
      </c>
      <c r="MN60">
        <v>107.26379102339999</v>
      </c>
      <c r="MO60">
        <v>105.68568706360001</v>
      </c>
      <c r="MP60">
        <v>79.659928895500002</v>
      </c>
      <c r="MQ60">
        <v>32.082026971699996</v>
      </c>
      <c r="MR60">
        <v>65.990605790800004</v>
      </c>
    </row>
    <row r="61" spans="1:356" x14ac:dyDescent="0.25">
      <c r="A61">
        <v>125</v>
      </c>
      <c r="B61" t="s">
        <v>442</v>
      </c>
      <c r="C61" s="3">
        <v>42829.80300925926</v>
      </c>
      <c r="D61">
        <v>58.429400000000001</v>
      </c>
      <c r="E61">
        <v>60.407900000000005</v>
      </c>
      <c r="F61">
        <v>58</v>
      </c>
      <c r="G61">
        <v>56</v>
      </c>
      <c r="H61">
        <v>1.2677</v>
      </c>
      <c r="I61">
        <v>402.63290000000001</v>
      </c>
      <c r="J61">
        <v>18236</v>
      </c>
      <c r="K61">
        <v>32</v>
      </c>
      <c r="L61">
        <v>239517</v>
      </c>
      <c r="M61">
        <v>239707</v>
      </c>
      <c r="N61">
        <v>139105</v>
      </c>
      <c r="O61">
        <v>139113</v>
      </c>
      <c r="P61">
        <v>139345</v>
      </c>
      <c r="Q61">
        <v>139352</v>
      </c>
      <c r="R61">
        <v>221085</v>
      </c>
      <c r="S61">
        <v>221093</v>
      </c>
      <c r="T61">
        <v>220889</v>
      </c>
      <c r="U61">
        <v>220897</v>
      </c>
      <c r="V61">
        <v>215384</v>
      </c>
      <c r="W61">
        <v>215319</v>
      </c>
      <c r="X61">
        <v>214411</v>
      </c>
      <c r="Y61">
        <v>215376</v>
      </c>
      <c r="Z61">
        <v>294066</v>
      </c>
      <c r="AA61">
        <v>294017</v>
      </c>
      <c r="AB61">
        <v>1365.33</v>
      </c>
      <c r="AC61">
        <v>45337.507799999999</v>
      </c>
      <c r="AD61">
        <v>6</v>
      </c>
      <c r="AE61">
        <v>174.36930000000001</v>
      </c>
      <c r="AF61">
        <v>174.36930000000001</v>
      </c>
      <c r="AG61">
        <v>174.36930000000001</v>
      </c>
      <c r="AH61">
        <v>29.7166</v>
      </c>
      <c r="AI61">
        <v>29.7166</v>
      </c>
      <c r="AJ61">
        <v>29.7166</v>
      </c>
      <c r="AK61">
        <v>29.7166</v>
      </c>
      <c r="AL61">
        <v>1208.0078000000001</v>
      </c>
      <c r="AM61">
        <v>1139.2197000000001</v>
      </c>
      <c r="AN61">
        <v>1105.6666</v>
      </c>
      <c r="AO61">
        <v>866.92160000000001</v>
      </c>
      <c r="AP61">
        <v>1069.2173</v>
      </c>
      <c r="AQ61">
        <v>1001.5829</v>
      </c>
      <c r="AR61">
        <v>974.20929999999998</v>
      </c>
      <c r="AS61">
        <v>948.13930000000005</v>
      </c>
      <c r="AT61">
        <v>921.03449999999998</v>
      </c>
      <c r="AU61">
        <v>906.18330000000003</v>
      </c>
      <c r="AV61">
        <v>891.44669999999996</v>
      </c>
      <c r="AW61">
        <v>874.24030000000005</v>
      </c>
      <c r="AX61">
        <v>15.8</v>
      </c>
      <c r="AY61">
        <v>23.6</v>
      </c>
      <c r="AZ61">
        <v>32.079500000000003</v>
      </c>
      <c r="BA61">
        <v>20.686900000000001</v>
      </c>
      <c r="BB61">
        <v>13.757400000000001</v>
      </c>
      <c r="BC61">
        <v>10.128</v>
      </c>
      <c r="BD61">
        <v>7.7675000000000001</v>
      </c>
      <c r="BE61">
        <v>6.1536</v>
      </c>
      <c r="BF61">
        <v>4.9603000000000002</v>
      </c>
      <c r="BG61">
        <v>4.3247</v>
      </c>
      <c r="BH61">
        <v>4.3621999999999996</v>
      </c>
      <c r="BI61">
        <v>72.36</v>
      </c>
      <c r="BJ61">
        <v>105.13</v>
      </c>
      <c r="BK61">
        <v>111.23</v>
      </c>
      <c r="BL61">
        <v>158.08000000000001</v>
      </c>
      <c r="BM61">
        <v>153.5</v>
      </c>
      <c r="BN61">
        <v>218.46</v>
      </c>
      <c r="BO61">
        <v>199.87</v>
      </c>
      <c r="BP61">
        <v>286.10000000000002</v>
      </c>
      <c r="BQ61">
        <v>256.5</v>
      </c>
      <c r="BR61">
        <v>364.82</v>
      </c>
      <c r="BS61">
        <v>316.55</v>
      </c>
      <c r="BT61">
        <v>452.65</v>
      </c>
      <c r="BU61">
        <v>366.96</v>
      </c>
      <c r="BV61">
        <v>523.67999999999995</v>
      </c>
      <c r="BW61">
        <v>50.3</v>
      </c>
      <c r="BX61">
        <v>42.5</v>
      </c>
      <c r="BY61">
        <v>32.198399999999999</v>
      </c>
      <c r="BZ61">
        <v>2.7</v>
      </c>
      <c r="CA61">
        <v>3.7483</v>
      </c>
      <c r="CB61">
        <v>3.7483</v>
      </c>
      <c r="CC61">
        <v>-1.2725</v>
      </c>
      <c r="CD61">
        <v>3.7483</v>
      </c>
      <c r="CE61">
        <v>1105328</v>
      </c>
      <c r="CF61">
        <v>1</v>
      </c>
      <c r="CI61">
        <v>3.9428999999999998</v>
      </c>
      <c r="CJ61">
        <v>7.6721000000000004</v>
      </c>
      <c r="CK61">
        <v>9.6885999999999992</v>
      </c>
      <c r="CL61">
        <v>12.063599999999999</v>
      </c>
      <c r="CM61">
        <v>13.885</v>
      </c>
      <c r="CN61">
        <v>18.643599999999999</v>
      </c>
      <c r="CO61">
        <v>4.1548999999999996</v>
      </c>
      <c r="CP61">
        <v>8.2365999999999993</v>
      </c>
      <c r="CQ61">
        <v>9.9309999999999992</v>
      </c>
      <c r="CR61">
        <v>13.0197</v>
      </c>
      <c r="CS61">
        <v>14.356299999999999</v>
      </c>
      <c r="CT61">
        <v>18.622499999999999</v>
      </c>
      <c r="CU61">
        <v>24.796700000000001</v>
      </c>
      <c r="CV61">
        <v>25.014399999999998</v>
      </c>
      <c r="CW61">
        <v>25.029399999999999</v>
      </c>
      <c r="CX61">
        <v>25.1296</v>
      </c>
      <c r="CY61">
        <v>25.101099999999999</v>
      </c>
      <c r="CZ61">
        <v>24.9999</v>
      </c>
      <c r="DB61">
        <v>14481</v>
      </c>
      <c r="DC61">
        <v>520</v>
      </c>
      <c r="DD61">
        <v>6</v>
      </c>
      <c r="DF61" t="s">
        <v>547</v>
      </c>
      <c r="DG61">
        <v>429</v>
      </c>
      <c r="DH61">
        <v>1337</v>
      </c>
      <c r="DI61">
        <v>9</v>
      </c>
      <c r="DJ61">
        <v>1</v>
      </c>
      <c r="DK61">
        <v>35</v>
      </c>
      <c r="DL61">
        <v>36.333336000000003</v>
      </c>
      <c r="DM61">
        <v>2.7</v>
      </c>
      <c r="DN61">
        <v>1926.1428000000001</v>
      </c>
      <c r="DO61">
        <v>1812.1</v>
      </c>
      <c r="DP61">
        <v>1644.5286000000001</v>
      </c>
      <c r="DQ61">
        <v>1542.7643</v>
      </c>
      <c r="DR61">
        <v>1402.4713999999999</v>
      </c>
      <c r="DS61">
        <v>1377.4572000000001</v>
      </c>
      <c r="DT61">
        <v>1313.1570999999999</v>
      </c>
      <c r="DU61">
        <v>63.187100000000001</v>
      </c>
      <c r="DV61">
        <v>62.33</v>
      </c>
      <c r="DW61">
        <v>56.447099999999999</v>
      </c>
      <c r="DX61">
        <v>55.967100000000002</v>
      </c>
      <c r="DY61">
        <v>66.486400000000003</v>
      </c>
      <c r="DZ61">
        <v>67.245699999999999</v>
      </c>
      <c r="EA61">
        <v>34.757100000000001</v>
      </c>
      <c r="EB61">
        <v>32.079500000000003</v>
      </c>
      <c r="EC61">
        <v>20.686900000000001</v>
      </c>
      <c r="ED61">
        <v>13.757400000000001</v>
      </c>
      <c r="EE61">
        <v>10.128</v>
      </c>
      <c r="EF61">
        <v>7.7675000000000001</v>
      </c>
      <c r="EG61">
        <v>6.1536</v>
      </c>
      <c r="EH61">
        <v>4.9603000000000002</v>
      </c>
      <c r="EI61">
        <v>4.3247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5.9528999999999999E-2</v>
      </c>
      <c r="EY61">
        <v>4.9818000000000001E-2</v>
      </c>
      <c r="EZ61">
        <v>3.884E-2</v>
      </c>
      <c r="FA61">
        <v>1.5421000000000001E-2</v>
      </c>
      <c r="FB61">
        <v>1.7186E-2</v>
      </c>
      <c r="FC61">
        <v>2.1974E-2</v>
      </c>
      <c r="FD61">
        <v>1.9594E-2</v>
      </c>
      <c r="FE61">
        <v>-2.5100000000000001E-3</v>
      </c>
      <c r="FF61">
        <v>-7.4070000000000004E-3</v>
      </c>
      <c r="FG61">
        <v>-1.6662E-2</v>
      </c>
      <c r="FH61">
        <v>-2.7399999999999999E-4</v>
      </c>
      <c r="FI61">
        <v>-4.2000000000000002E-4</v>
      </c>
      <c r="FJ61">
        <v>-5.9199999999999999E-3</v>
      </c>
      <c r="FK61">
        <v>-3.0530000000000002E-3</v>
      </c>
      <c r="FL61">
        <v>7.6272000000000006E-2</v>
      </c>
      <c r="FM61">
        <v>7.4483999999999995E-2</v>
      </c>
      <c r="FN61">
        <v>7.2822999999999999E-2</v>
      </c>
      <c r="FO61">
        <v>6.9735000000000005E-2</v>
      </c>
      <c r="FP61">
        <v>7.3861999999999997E-2</v>
      </c>
      <c r="FQ61">
        <v>9.8029000000000005E-2</v>
      </c>
      <c r="FR61">
        <v>9.2008000000000006E-2</v>
      </c>
      <c r="FS61">
        <v>-0.31378400000000001</v>
      </c>
      <c r="FT61">
        <v>-0.31</v>
      </c>
      <c r="FU61">
        <v>-0.30783199999999999</v>
      </c>
      <c r="FV61">
        <v>-0.30628300000000003</v>
      </c>
      <c r="FW61">
        <v>-0.31099100000000002</v>
      </c>
      <c r="FX61">
        <v>-0.32179600000000003</v>
      </c>
      <c r="FY61">
        <v>-0.31468099999999999</v>
      </c>
      <c r="FZ61">
        <v>-1.3309070000000001</v>
      </c>
      <c r="GA61">
        <v>-1.307215</v>
      </c>
      <c r="GB61">
        <v>-1.2954570000000001</v>
      </c>
      <c r="GC61">
        <v>-1.2858639999999999</v>
      </c>
      <c r="GD61">
        <v>-1.3156730000000001</v>
      </c>
      <c r="GE61">
        <v>-1.3793</v>
      </c>
      <c r="GF61">
        <v>-1.3360920000000001</v>
      </c>
      <c r="GG61">
        <v>-0.50151100000000004</v>
      </c>
      <c r="GH61">
        <v>-0.467692</v>
      </c>
      <c r="GI61">
        <v>-0.45050800000000002</v>
      </c>
      <c r="GJ61">
        <v>-0.44149500000000003</v>
      </c>
      <c r="GK61">
        <v>-0.48885499999999998</v>
      </c>
      <c r="GL61">
        <v>-0.67041600000000001</v>
      </c>
      <c r="GM61">
        <v>-0.59646999999999994</v>
      </c>
      <c r="GN61">
        <v>-0.33482600000000001</v>
      </c>
      <c r="GO61">
        <v>-0.31354500000000002</v>
      </c>
      <c r="GP61">
        <v>-0.30071700000000001</v>
      </c>
      <c r="GQ61">
        <v>-0.29220200000000002</v>
      </c>
      <c r="GR61">
        <v>-0.31830000000000003</v>
      </c>
      <c r="GS61">
        <v>-0.37938499999999997</v>
      </c>
      <c r="GT61">
        <v>-0.33956799999999998</v>
      </c>
      <c r="GU61">
        <v>0.39965099999999998</v>
      </c>
      <c r="GV61">
        <v>0.361286</v>
      </c>
      <c r="GW61">
        <v>0.32395699999999999</v>
      </c>
      <c r="GX61">
        <v>0.27174100000000001</v>
      </c>
      <c r="GY61">
        <v>0.45585399999999998</v>
      </c>
      <c r="GZ61">
        <v>0.386297</v>
      </c>
      <c r="HA61">
        <v>0.35226200000000002</v>
      </c>
      <c r="HB61">
        <v>-25</v>
      </c>
      <c r="HC61">
        <v>-25</v>
      </c>
      <c r="HD61">
        <v>-20</v>
      </c>
      <c r="HE61">
        <v>-20</v>
      </c>
      <c r="HF61">
        <v>-15</v>
      </c>
      <c r="HG61">
        <v>-10</v>
      </c>
      <c r="HH61">
        <v>10</v>
      </c>
      <c r="HI61">
        <v>-2.120749</v>
      </c>
      <c r="HJ61">
        <v>-2.0982639999999999</v>
      </c>
      <c r="HK61">
        <v>-2.085893</v>
      </c>
      <c r="HL61">
        <v>-2.077124</v>
      </c>
      <c r="HM61">
        <v>-2.1066069999999999</v>
      </c>
      <c r="HN61">
        <v>0</v>
      </c>
      <c r="HO61">
        <v>0</v>
      </c>
      <c r="HQ61">
        <v>1452.829</v>
      </c>
      <c r="HR61">
        <v>0</v>
      </c>
      <c r="HT61">
        <v>1454.6579999999999</v>
      </c>
      <c r="HU61">
        <v>0</v>
      </c>
      <c r="HW61">
        <v>745.16</v>
      </c>
      <c r="HX61">
        <v>0</v>
      </c>
      <c r="HZ61">
        <v>744.904</v>
      </c>
      <c r="IA61">
        <v>0</v>
      </c>
      <c r="IC61">
        <v>1407.922</v>
      </c>
      <c r="ID61">
        <v>0</v>
      </c>
      <c r="IF61">
        <v>1417.828</v>
      </c>
      <c r="IG61">
        <v>0</v>
      </c>
      <c r="II61">
        <v>762.61</v>
      </c>
      <c r="IJ61">
        <v>0</v>
      </c>
      <c r="IL61">
        <v>762.36099999999999</v>
      </c>
      <c r="IM61">
        <v>0</v>
      </c>
      <c r="IO61">
        <v>1406.3978999999999</v>
      </c>
      <c r="IP61">
        <v>0</v>
      </c>
      <c r="IR61">
        <v>1433.068</v>
      </c>
      <c r="IS61">
        <v>0</v>
      </c>
      <c r="IU61">
        <v>772.93700000000001</v>
      </c>
      <c r="IV61">
        <v>0</v>
      </c>
      <c r="IX61">
        <v>772.80600000000004</v>
      </c>
      <c r="IY61">
        <v>0</v>
      </c>
      <c r="JA61">
        <v>1530.2739999999999</v>
      </c>
      <c r="JB61">
        <v>0</v>
      </c>
      <c r="JD61">
        <v>1531.1369999999999</v>
      </c>
      <c r="JE61">
        <v>0</v>
      </c>
      <c r="JG61">
        <v>780.76</v>
      </c>
      <c r="JH61">
        <v>0</v>
      </c>
      <c r="JJ61">
        <v>780.94500000000005</v>
      </c>
      <c r="JK61">
        <v>0</v>
      </c>
      <c r="JM61">
        <v>1510.2841000000001</v>
      </c>
      <c r="JN61">
        <v>0</v>
      </c>
      <c r="JP61">
        <v>1510.665</v>
      </c>
      <c r="JQ61">
        <v>0</v>
      </c>
      <c r="JS61">
        <v>754.49199999999996</v>
      </c>
      <c r="JT61">
        <v>0</v>
      </c>
      <c r="JV61">
        <v>754.59100000000001</v>
      </c>
      <c r="JW61">
        <v>0</v>
      </c>
      <c r="JY61">
        <v>1517.9041</v>
      </c>
      <c r="JZ61">
        <v>0</v>
      </c>
      <c r="KB61">
        <v>1518.2339999999999</v>
      </c>
      <c r="KC61">
        <v>0</v>
      </c>
      <c r="KE61">
        <v>739.28800000000001</v>
      </c>
      <c r="KF61">
        <v>0.10199999999999999</v>
      </c>
      <c r="KH61">
        <v>739.29600000000005</v>
      </c>
      <c r="KI61">
        <v>0.10199999999999999</v>
      </c>
      <c r="KK61">
        <v>1531.3408999999999</v>
      </c>
      <c r="KL61">
        <v>0</v>
      </c>
      <c r="KN61">
        <v>1531.7469000000001</v>
      </c>
      <c r="KO61">
        <v>0</v>
      </c>
      <c r="KQ61">
        <v>771.05499999999995</v>
      </c>
      <c r="KR61">
        <v>2.5000000000000001E-2</v>
      </c>
      <c r="KT61">
        <v>771.29600000000005</v>
      </c>
      <c r="KU61">
        <v>2.5000000000000001E-2</v>
      </c>
      <c r="KV61">
        <v>146.91076364160003</v>
      </c>
      <c r="KW61">
        <v>134.97245639999997</v>
      </c>
      <c r="KX61">
        <v>119.75950623780001</v>
      </c>
      <c r="KY61">
        <v>107.58466846050001</v>
      </c>
      <c r="KZ61">
        <v>103.58934254679998</v>
      </c>
      <c r="LA61">
        <v>135.03075185880002</v>
      </c>
      <c r="LB61">
        <v>120.8209584568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-32.694473600000002</v>
      </c>
      <c r="LI61">
        <v>-7.9928973999999986</v>
      </c>
      <c r="LJ61">
        <v>-75.886986233000002</v>
      </c>
      <c r="LK61">
        <v>-55.440295365000004</v>
      </c>
      <c r="LL61">
        <v>-28.730645346000003</v>
      </c>
      <c r="LM61">
        <v>-19.476982008</v>
      </c>
      <c r="LN61">
        <v>-22.058573517999999</v>
      </c>
      <c r="LO61">
        <v>-22.143282199999998</v>
      </c>
      <c r="LP61">
        <v>-22.100297772000001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53.018725000000003</v>
      </c>
      <c r="LY61">
        <v>52.456599999999995</v>
      </c>
      <c r="LZ61">
        <v>41.717860000000002</v>
      </c>
      <c r="MA61">
        <v>41.542479999999998</v>
      </c>
      <c r="MB61">
        <v>31.599104999999998</v>
      </c>
      <c r="MC61">
        <v>0</v>
      </c>
      <c r="MD61">
        <v>0</v>
      </c>
      <c r="ME61">
        <v>-31.689025708100004</v>
      </c>
      <c r="MF61">
        <v>-29.151242359999998</v>
      </c>
      <c r="MG61">
        <v>-25.429870126800001</v>
      </c>
      <c r="MH61">
        <v>-24.709194814500002</v>
      </c>
      <c r="MI61">
        <v>-32.502209071999999</v>
      </c>
      <c r="MJ61">
        <v>-45.082593211199999</v>
      </c>
      <c r="MK61">
        <v>-20.731567436999999</v>
      </c>
      <c r="ML61">
        <v>92.353476700500025</v>
      </c>
      <c r="MM61">
        <v>102.83751867499998</v>
      </c>
      <c r="MN61">
        <v>107.31685076500001</v>
      </c>
      <c r="MO61">
        <v>104.94097163800001</v>
      </c>
      <c r="MP61">
        <v>80.627664956799975</v>
      </c>
      <c r="MQ61">
        <v>35.110402847600007</v>
      </c>
      <c r="MR61">
        <v>69.996195847799996</v>
      </c>
    </row>
    <row r="62" spans="1:356" x14ac:dyDescent="0.25">
      <c r="A62">
        <v>125</v>
      </c>
      <c r="B62" t="s">
        <v>443</v>
      </c>
      <c r="C62" s="3">
        <v>42829.804108796299</v>
      </c>
      <c r="D62">
        <v>58.553699999999999</v>
      </c>
      <c r="E62">
        <v>60.443300000000001</v>
      </c>
      <c r="F62">
        <v>38</v>
      </c>
      <c r="G62">
        <v>56</v>
      </c>
      <c r="H62">
        <v>1.2677</v>
      </c>
      <c r="I62">
        <v>401.31790000000001</v>
      </c>
      <c r="J62">
        <v>18192</v>
      </c>
      <c r="K62">
        <v>32</v>
      </c>
      <c r="L62">
        <v>239517</v>
      </c>
      <c r="M62">
        <v>239707</v>
      </c>
      <c r="N62">
        <v>139105</v>
      </c>
      <c r="O62">
        <v>139113</v>
      </c>
      <c r="P62">
        <v>139345</v>
      </c>
      <c r="Q62">
        <v>139352</v>
      </c>
      <c r="R62">
        <v>221085</v>
      </c>
      <c r="S62">
        <v>221093</v>
      </c>
      <c r="T62">
        <v>220889</v>
      </c>
      <c r="U62">
        <v>220897</v>
      </c>
      <c r="V62">
        <v>215384</v>
      </c>
      <c r="W62">
        <v>215319</v>
      </c>
      <c r="X62">
        <v>214411</v>
      </c>
      <c r="Y62">
        <v>215376</v>
      </c>
      <c r="Z62">
        <v>294066</v>
      </c>
      <c r="AA62">
        <v>294017</v>
      </c>
      <c r="AB62">
        <v>1365.33</v>
      </c>
      <c r="AC62">
        <v>45337.507799999999</v>
      </c>
      <c r="AD62">
        <v>6</v>
      </c>
      <c r="AE62">
        <v>174.6523</v>
      </c>
      <c r="AF62">
        <v>174.6523</v>
      </c>
      <c r="AG62">
        <v>174.6523</v>
      </c>
      <c r="AH62">
        <v>29.999500000000001</v>
      </c>
      <c r="AI62">
        <v>29.999500000000001</v>
      </c>
      <c r="AJ62">
        <v>29.999500000000001</v>
      </c>
      <c r="AK62">
        <v>29.999500000000001</v>
      </c>
      <c r="AL62">
        <v>1210.3516</v>
      </c>
      <c r="AM62">
        <v>1138.2109</v>
      </c>
      <c r="AN62">
        <v>1103.8334</v>
      </c>
      <c r="AO62">
        <v>862.91359999999997</v>
      </c>
      <c r="AP62">
        <v>1066.8973000000001</v>
      </c>
      <c r="AQ62">
        <v>998.68870000000004</v>
      </c>
      <c r="AR62">
        <v>971.17960000000005</v>
      </c>
      <c r="AS62">
        <v>945.19740000000002</v>
      </c>
      <c r="AT62">
        <v>917.98059999999998</v>
      </c>
      <c r="AU62">
        <v>903.05430000000001</v>
      </c>
      <c r="AV62">
        <v>888.05510000000004</v>
      </c>
      <c r="AW62">
        <v>870.59</v>
      </c>
      <c r="AX62">
        <v>16</v>
      </c>
      <c r="AY62">
        <v>25.4</v>
      </c>
      <c r="AZ62">
        <v>32.412599999999998</v>
      </c>
      <c r="BA62">
        <v>20.749500000000001</v>
      </c>
      <c r="BB62">
        <v>13.7376</v>
      </c>
      <c r="BC62">
        <v>10.094799999999999</v>
      </c>
      <c r="BD62">
        <v>7.7295999999999996</v>
      </c>
      <c r="BE62">
        <v>6.1147999999999998</v>
      </c>
      <c r="BF62">
        <v>4.9499000000000004</v>
      </c>
      <c r="BG62">
        <v>4.3284000000000002</v>
      </c>
      <c r="BH62">
        <v>4.3601999999999999</v>
      </c>
      <c r="BI62">
        <v>71.16</v>
      </c>
      <c r="BJ62">
        <v>104.72</v>
      </c>
      <c r="BK62">
        <v>109.97</v>
      </c>
      <c r="BL62">
        <v>158.72</v>
      </c>
      <c r="BM62">
        <v>151.82</v>
      </c>
      <c r="BN62">
        <v>219.33</v>
      </c>
      <c r="BO62">
        <v>197.9</v>
      </c>
      <c r="BP62">
        <v>287.35000000000002</v>
      </c>
      <c r="BQ62">
        <v>253.75</v>
      </c>
      <c r="BR62">
        <v>366.87</v>
      </c>
      <c r="BS62">
        <v>312.82</v>
      </c>
      <c r="BT62">
        <v>453.72</v>
      </c>
      <c r="BU62">
        <v>362.07</v>
      </c>
      <c r="BV62">
        <v>520.96</v>
      </c>
      <c r="BW62">
        <v>51.3</v>
      </c>
      <c r="BX62">
        <v>42.4</v>
      </c>
      <c r="BY62">
        <v>32.135899999999999</v>
      </c>
      <c r="BZ62">
        <v>2.5</v>
      </c>
      <c r="CA62">
        <v>2.4639000000000002</v>
      </c>
      <c r="CB62">
        <v>2.5404</v>
      </c>
      <c r="CC62">
        <v>-0.83430000000000004</v>
      </c>
      <c r="CD62">
        <v>2.4639000000000002</v>
      </c>
      <c r="CE62">
        <v>1105328</v>
      </c>
      <c r="CF62">
        <v>2</v>
      </c>
      <c r="CI62">
        <v>4.0143000000000004</v>
      </c>
      <c r="CJ62">
        <v>7.6764000000000001</v>
      </c>
      <c r="CK62">
        <v>9.7857000000000003</v>
      </c>
      <c r="CL62">
        <v>12.115</v>
      </c>
      <c r="CM62">
        <v>14.211399999999999</v>
      </c>
      <c r="CN62">
        <v>19.596399999999999</v>
      </c>
      <c r="CO62">
        <v>4.2167000000000003</v>
      </c>
      <c r="CP62">
        <v>7.7416999999999998</v>
      </c>
      <c r="CQ62">
        <v>10.1083</v>
      </c>
      <c r="CR62">
        <v>13.0639</v>
      </c>
      <c r="CS62">
        <v>14.7569</v>
      </c>
      <c r="CT62">
        <v>20.866700000000002</v>
      </c>
      <c r="CU62">
        <v>24.863900000000001</v>
      </c>
      <c r="CV62">
        <v>25.069099999999999</v>
      </c>
      <c r="CW62">
        <v>25.024100000000001</v>
      </c>
      <c r="CX62">
        <v>25.0824</v>
      </c>
      <c r="CY62">
        <v>25.115600000000001</v>
      </c>
      <c r="CZ62">
        <v>25.468299999999999</v>
      </c>
      <c r="DB62">
        <v>14481</v>
      </c>
      <c r="DC62">
        <v>520</v>
      </c>
      <c r="DD62">
        <v>7</v>
      </c>
      <c r="DF62" t="s">
        <v>547</v>
      </c>
      <c r="DG62">
        <v>429</v>
      </c>
      <c r="DH62">
        <v>1337</v>
      </c>
      <c r="DI62">
        <v>9</v>
      </c>
      <c r="DJ62">
        <v>1</v>
      </c>
      <c r="DK62">
        <v>35</v>
      </c>
      <c r="DL62">
        <v>35.666663999999997</v>
      </c>
      <c r="DM62">
        <v>2.5</v>
      </c>
      <c r="DN62">
        <v>1972.7357</v>
      </c>
      <c r="DO62">
        <v>1831.3357000000001</v>
      </c>
      <c r="DP62">
        <v>1669.05</v>
      </c>
      <c r="DQ62">
        <v>1566.4572000000001</v>
      </c>
      <c r="DR62">
        <v>1421.0571</v>
      </c>
      <c r="DS62">
        <v>1368.8715</v>
      </c>
      <c r="DT62">
        <v>1304.9641999999999</v>
      </c>
      <c r="DU62">
        <v>63.459299999999999</v>
      </c>
      <c r="DV62">
        <v>60.0321</v>
      </c>
      <c r="DW62">
        <v>56.56</v>
      </c>
      <c r="DX62">
        <v>55.892899999999997</v>
      </c>
      <c r="DY62">
        <v>66.17</v>
      </c>
      <c r="DZ62">
        <v>68.365700000000004</v>
      </c>
      <c r="EA62">
        <v>34.946399999999997</v>
      </c>
      <c r="EB62">
        <v>32.412599999999998</v>
      </c>
      <c r="EC62">
        <v>20.749500000000001</v>
      </c>
      <c r="ED62">
        <v>13.7376</v>
      </c>
      <c r="EE62">
        <v>10.094799999999999</v>
      </c>
      <c r="EF62">
        <v>7.7295999999999996</v>
      </c>
      <c r="EG62">
        <v>6.1147999999999998</v>
      </c>
      <c r="EH62">
        <v>4.9499000000000004</v>
      </c>
      <c r="EI62">
        <v>4.3284000000000002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5.9839999999999997E-2</v>
      </c>
      <c r="EY62">
        <v>5.0443000000000002E-2</v>
      </c>
      <c r="EZ62">
        <v>3.8794000000000002E-2</v>
      </c>
      <c r="FA62">
        <v>1.5651999999999999E-2</v>
      </c>
      <c r="FB62">
        <v>1.7402999999999998E-2</v>
      </c>
      <c r="FC62">
        <v>2.2107000000000002E-2</v>
      </c>
      <c r="FD62">
        <v>1.9708E-2</v>
      </c>
      <c r="FE62">
        <v>-2.5100000000000001E-3</v>
      </c>
      <c r="FF62">
        <v>-7.4070000000000004E-3</v>
      </c>
      <c r="FG62">
        <v>-1.6663000000000001E-2</v>
      </c>
      <c r="FH62">
        <v>-2.7500000000000002E-4</v>
      </c>
      <c r="FI62">
        <v>-4.2200000000000001E-4</v>
      </c>
      <c r="FJ62">
        <v>-6.692E-3</v>
      </c>
      <c r="FK62">
        <v>-3.3670000000000002E-3</v>
      </c>
      <c r="FL62">
        <v>7.6255000000000003E-2</v>
      </c>
      <c r="FM62">
        <v>7.4468000000000006E-2</v>
      </c>
      <c r="FN62">
        <v>7.2804999999999995E-2</v>
      </c>
      <c r="FO62">
        <v>6.9718000000000002E-2</v>
      </c>
      <c r="FP62">
        <v>7.3845999999999995E-2</v>
      </c>
      <c r="FQ62">
        <v>9.8021999999999998E-2</v>
      </c>
      <c r="FR62">
        <v>9.2000999999999999E-2</v>
      </c>
      <c r="FS62">
        <v>-0.31395299999999998</v>
      </c>
      <c r="FT62">
        <v>-0.31015199999999998</v>
      </c>
      <c r="FU62">
        <v>-0.30801000000000001</v>
      </c>
      <c r="FV62">
        <v>-0.30646699999999999</v>
      </c>
      <c r="FW62">
        <v>-0.311145</v>
      </c>
      <c r="FX62">
        <v>-0.32188299999999997</v>
      </c>
      <c r="FY62">
        <v>-0.31475999999999998</v>
      </c>
      <c r="FZ62">
        <v>-1.331148</v>
      </c>
      <c r="GA62">
        <v>-1.307361</v>
      </c>
      <c r="GB62">
        <v>-1.295768</v>
      </c>
      <c r="GC62">
        <v>-1.286208</v>
      </c>
      <c r="GD62">
        <v>-1.3158259999999999</v>
      </c>
      <c r="GE62">
        <v>-1.379691</v>
      </c>
      <c r="GF62">
        <v>-1.3363069999999999</v>
      </c>
      <c r="GG62">
        <v>-0.50155300000000003</v>
      </c>
      <c r="GH62">
        <v>-0.467775</v>
      </c>
      <c r="GI62">
        <v>-0.45051400000000003</v>
      </c>
      <c r="GJ62">
        <v>-0.44148599999999999</v>
      </c>
      <c r="GK62">
        <v>-0.48893999999999999</v>
      </c>
      <c r="GL62">
        <v>-0.67097200000000001</v>
      </c>
      <c r="GM62">
        <v>-0.59696300000000002</v>
      </c>
      <c r="GN62">
        <v>-0.33505099999999999</v>
      </c>
      <c r="GO62">
        <v>-0.31367299999999998</v>
      </c>
      <c r="GP62">
        <v>-0.30098900000000001</v>
      </c>
      <c r="GQ62">
        <v>-0.29249799999999998</v>
      </c>
      <c r="GR62">
        <v>-0.318438</v>
      </c>
      <c r="GS62">
        <v>-0.37884099999999998</v>
      </c>
      <c r="GT62">
        <v>-0.33909099999999998</v>
      </c>
      <c r="GU62">
        <v>0.39948699999999998</v>
      </c>
      <c r="GV62">
        <v>0.36087799999999998</v>
      </c>
      <c r="GW62">
        <v>0.32289600000000002</v>
      </c>
      <c r="GX62">
        <v>0.27071200000000001</v>
      </c>
      <c r="GY62">
        <v>0.45383600000000002</v>
      </c>
      <c r="GZ62">
        <v>0.38548500000000002</v>
      </c>
      <c r="HA62">
        <v>0.35213899999999998</v>
      </c>
      <c r="HB62">
        <v>-25</v>
      </c>
      <c r="HC62">
        <v>-25</v>
      </c>
      <c r="HD62">
        <v>-20</v>
      </c>
      <c r="HE62">
        <v>-20</v>
      </c>
      <c r="HF62">
        <v>-15</v>
      </c>
      <c r="HG62">
        <v>0</v>
      </c>
      <c r="HH62">
        <v>0</v>
      </c>
      <c r="HI62">
        <v>-2.1209880000000001</v>
      </c>
      <c r="HJ62">
        <v>-2.0984630000000002</v>
      </c>
      <c r="HK62">
        <v>-2.0860799999999999</v>
      </c>
      <c r="HL62">
        <v>-2.0773320000000002</v>
      </c>
      <c r="HM62">
        <v>-2.1068630000000002</v>
      </c>
      <c r="HN62">
        <v>0</v>
      </c>
      <c r="HO62">
        <v>0</v>
      </c>
      <c r="HQ62">
        <v>1452.829</v>
      </c>
      <c r="HR62">
        <v>0</v>
      </c>
      <c r="HT62">
        <v>1454.6579999999999</v>
      </c>
      <c r="HU62">
        <v>0</v>
      </c>
      <c r="HW62">
        <v>745.16</v>
      </c>
      <c r="HX62">
        <v>0</v>
      </c>
      <c r="HZ62">
        <v>744.904</v>
      </c>
      <c r="IA62">
        <v>0</v>
      </c>
      <c r="IC62">
        <v>1407.922</v>
      </c>
      <c r="ID62">
        <v>0</v>
      </c>
      <c r="IF62">
        <v>1417.828</v>
      </c>
      <c r="IG62">
        <v>0</v>
      </c>
      <c r="II62">
        <v>762.61</v>
      </c>
      <c r="IJ62">
        <v>0</v>
      </c>
      <c r="IL62">
        <v>762.36099999999999</v>
      </c>
      <c r="IM62">
        <v>0</v>
      </c>
      <c r="IO62">
        <v>1406.3978999999999</v>
      </c>
      <c r="IP62">
        <v>0</v>
      </c>
      <c r="IR62">
        <v>1433.068</v>
      </c>
      <c r="IS62">
        <v>0</v>
      </c>
      <c r="IU62">
        <v>772.93700000000001</v>
      </c>
      <c r="IV62">
        <v>0</v>
      </c>
      <c r="IX62">
        <v>772.80600000000004</v>
      </c>
      <c r="IY62">
        <v>0</v>
      </c>
      <c r="JA62">
        <v>1530.2739999999999</v>
      </c>
      <c r="JB62">
        <v>0</v>
      </c>
      <c r="JD62">
        <v>1531.1369999999999</v>
      </c>
      <c r="JE62">
        <v>0</v>
      </c>
      <c r="JG62">
        <v>780.76</v>
      </c>
      <c r="JH62">
        <v>0</v>
      </c>
      <c r="JJ62">
        <v>780.94500000000005</v>
      </c>
      <c r="JK62">
        <v>0</v>
      </c>
      <c r="JM62">
        <v>1510.2841000000001</v>
      </c>
      <c r="JN62">
        <v>0</v>
      </c>
      <c r="JP62">
        <v>1510.665</v>
      </c>
      <c r="JQ62">
        <v>0</v>
      </c>
      <c r="JS62">
        <v>754.49199999999996</v>
      </c>
      <c r="JT62">
        <v>0</v>
      </c>
      <c r="JV62">
        <v>754.59100000000001</v>
      </c>
      <c r="JW62">
        <v>0</v>
      </c>
      <c r="JY62">
        <v>1517.9041</v>
      </c>
      <c r="JZ62">
        <v>0</v>
      </c>
      <c r="KB62">
        <v>1518.2339999999999</v>
      </c>
      <c r="KC62">
        <v>0</v>
      </c>
      <c r="KE62">
        <v>739.28800000000001</v>
      </c>
      <c r="KF62">
        <v>0.10199999999999999</v>
      </c>
      <c r="KH62">
        <v>739.29600000000005</v>
      </c>
      <c r="KI62">
        <v>0.10199999999999999</v>
      </c>
      <c r="KK62">
        <v>1531.3408999999999</v>
      </c>
      <c r="KL62">
        <v>0</v>
      </c>
      <c r="KN62">
        <v>1531.7469000000001</v>
      </c>
      <c r="KO62">
        <v>0</v>
      </c>
      <c r="KQ62">
        <v>771.05499999999995</v>
      </c>
      <c r="KR62">
        <v>2.5000000000000001E-2</v>
      </c>
      <c r="KT62">
        <v>771.29600000000005</v>
      </c>
      <c r="KU62">
        <v>2.5000000000000001E-2</v>
      </c>
      <c r="KV62">
        <v>150.4309608035</v>
      </c>
      <c r="KW62">
        <v>136.37590690760001</v>
      </c>
      <c r="KX62">
        <v>121.51518524999999</v>
      </c>
      <c r="KY62">
        <v>109.2102630696</v>
      </c>
      <c r="KZ62">
        <v>104.93938260659999</v>
      </c>
      <c r="LA62">
        <v>134.17952217299998</v>
      </c>
      <c r="LB62">
        <v>120.05801136419998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-32.703312799999992</v>
      </c>
      <c r="LI62">
        <v>-7.9949039999999991</v>
      </c>
      <c r="LJ62">
        <v>-76.314714839999994</v>
      </c>
      <c r="LK62">
        <v>-56.263587995999998</v>
      </c>
      <c r="LL62">
        <v>-28.676641608000001</v>
      </c>
      <c r="LM62">
        <v>-19.778020416</v>
      </c>
      <c r="LN62">
        <v>-22.344041305999998</v>
      </c>
      <c r="LO62">
        <v>-21.267936765000002</v>
      </c>
      <c r="LP62">
        <v>-21.836592687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53.024700000000003</v>
      </c>
      <c r="LY62">
        <v>52.461575000000003</v>
      </c>
      <c r="LZ62">
        <v>41.721599999999995</v>
      </c>
      <c r="MA62">
        <v>41.546640000000004</v>
      </c>
      <c r="MB62">
        <v>31.602945000000002</v>
      </c>
      <c r="MC62">
        <v>0</v>
      </c>
      <c r="MD62">
        <v>0</v>
      </c>
      <c r="ME62">
        <v>-31.828202292900002</v>
      </c>
      <c r="MF62">
        <v>-28.081515577499999</v>
      </c>
      <c r="MG62">
        <v>-25.481071840000002</v>
      </c>
      <c r="MH62">
        <v>-24.675932849399999</v>
      </c>
      <c r="MI62">
        <v>-32.3531598</v>
      </c>
      <c r="MJ62">
        <v>-45.871470460400005</v>
      </c>
      <c r="MK62">
        <v>-20.8617077832</v>
      </c>
      <c r="ML62">
        <v>95.3127436706</v>
      </c>
      <c r="MM62">
        <v>104.49237833410001</v>
      </c>
      <c r="MN62">
        <v>109.07907180199999</v>
      </c>
      <c r="MO62">
        <v>106.30294980420001</v>
      </c>
      <c r="MP62">
        <v>81.845126500600003</v>
      </c>
      <c r="MQ62">
        <v>34.336802147599983</v>
      </c>
      <c r="MR62">
        <v>69.364806893999983</v>
      </c>
    </row>
    <row r="63" spans="1:356" x14ac:dyDescent="0.25">
      <c r="A63">
        <v>125</v>
      </c>
      <c r="B63" t="s">
        <v>444</v>
      </c>
      <c r="C63" s="3">
        <v>42829.805324074077</v>
      </c>
      <c r="D63">
        <v>58.463000000000001</v>
      </c>
      <c r="E63">
        <v>60.416600000000003</v>
      </c>
      <c r="F63">
        <v>48</v>
      </c>
      <c r="G63">
        <v>56</v>
      </c>
      <c r="H63">
        <v>1.2677</v>
      </c>
      <c r="I63">
        <v>400.91570000000002</v>
      </c>
      <c r="J63">
        <v>18166</v>
      </c>
      <c r="K63">
        <v>32</v>
      </c>
      <c r="L63">
        <v>239517</v>
      </c>
      <c r="M63">
        <v>239707</v>
      </c>
      <c r="N63">
        <v>139105</v>
      </c>
      <c r="O63">
        <v>139113</v>
      </c>
      <c r="P63">
        <v>139345</v>
      </c>
      <c r="Q63">
        <v>139352</v>
      </c>
      <c r="R63">
        <v>221085</v>
      </c>
      <c r="S63">
        <v>221093</v>
      </c>
      <c r="T63">
        <v>220889</v>
      </c>
      <c r="U63">
        <v>220897</v>
      </c>
      <c r="V63">
        <v>215384</v>
      </c>
      <c r="W63">
        <v>215319</v>
      </c>
      <c r="X63">
        <v>214411</v>
      </c>
      <c r="Y63">
        <v>215376</v>
      </c>
      <c r="Z63">
        <v>294066</v>
      </c>
      <c r="AA63">
        <v>294017</v>
      </c>
      <c r="AB63">
        <v>1365.33</v>
      </c>
      <c r="AC63">
        <v>45372.375</v>
      </c>
      <c r="AD63">
        <v>6</v>
      </c>
      <c r="AE63">
        <v>174.935</v>
      </c>
      <c r="AF63">
        <v>174.935</v>
      </c>
      <c r="AG63">
        <v>174.935</v>
      </c>
      <c r="AH63">
        <v>30.2822</v>
      </c>
      <c r="AI63">
        <v>30.2822</v>
      </c>
      <c r="AJ63">
        <v>30.2822</v>
      </c>
      <c r="AK63">
        <v>30.2822</v>
      </c>
      <c r="AL63">
        <v>1193.9453000000001</v>
      </c>
      <c r="AM63">
        <v>1128.1971000000001</v>
      </c>
      <c r="AN63">
        <v>1098.1666</v>
      </c>
      <c r="AO63">
        <v>863.39729999999997</v>
      </c>
      <c r="AP63">
        <v>1070.5282</v>
      </c>
      <c r="AQ63">
        <v>1001.7207</v>
      </c>
      <c r="AR63">
        <v>974.99480000000005</v>
      </c>
      <c r="AS63">
        <v>948.23080000000004</v>
      </c>
      <c r="AT63">
        <v>920.60130000000004</v>
      </c>
      <c r="AU63">
        <v>905.28549999999996</v>
      </c>
      <c r="AV63">
        <v>890.02850000000001</v>
      </c>
      <c r="AW63">
        <v>872.39369999999997</v>
      </c>
      <c r="AX63">
        <v>16</v>
      </c>
      <c r="AY63">
        <v>19.399999999999999</v>
      </c>
      <c r="AZ63">
        <v>32.272100000000002</v>
      </c>
      <c r="BA63">
        <v>20.743099999999998</v>
      </c>
      <c r="BB63">
        <v>13.433199999999999</v>
      </c>
      <c r="BC63">
        <v>9.9246999999999996</v>
      </c>
      <c r="BD63">
        <v>7.6494</v>
      </c>
      <c r="BE63">
        <v>6.0797999999999996</v>
      </c>
      <c r="BF63">
        <v>4.9302000000000001</v>
      </c>
      <c r="BG63">
        <v>4.3253000000000004</v>
      </c>
      <c r="BH63">
        <v>4.3555999999999999</v>
      </c>
      <c r="BI63">
        <v>71.34</v>
      </c>
      <c r="BJ63">
        <v>104.36</v>
      </c>
      <c r="BK63">
        <v>112.38</v>
      </c>
      <c r="BL63">
        <v>161.01</v>
      </c>
      <c r="BM63">
        <v>154.62</v>
      </c>
      <c r="BN63">
        <v>222.62</v>
      </c>
      <c r="BO63">
        <v>201</v>
      </c>
      <c r="BP63">
        <v>290.37</v>
      </c>
      <c r="BQ63">
        <v>256.45</v>
      </c>
      <c r="BR63">
        <v>368.1</v>
      </c>
      <c r="BS63">
        <v>315.45999999999998</v>
      </c>
      <c r="BT63">
        <v>454.69</v>
      </c>
      <c r="BU63">
        <v>363.64</v>
      </c>
      <c r="BV63">
        <v>523.24</v>
      </c>
      <c r="BW63">
        <v>49.4</v>
      </c>
      <c r="BX63">
        <v>42.5</v>
      </c>
      <c r="BY63">
        <v>30.671900000000001</v>
      </c>
      <c r="BZ63">
        <v>2.4</v>
      </c>
      <c r="CA63">
        <v>3.1261000000000001</v>
      </c>
      <c r="CB63">
        <v>3.133</v>
      </c>
      <c r="CC63">
        <v>-0.7409</v>
      </c>
      <c r="CD63">
        <v>3.1261000000000001</v>
      </c>
      <c r="CE63">
        <v>1105328</v>
      </c>
      <c r="CF63">
        <v>1</v>
      </c>
      <c r="CI63">
        <v>3.9085999999999999</v>
      </c>
      <c r="CJ63">
        <v>7.6829000000000001</v>
      </c>
      <c r="CK63">
        <v>9.6979000000000006</v>
      </c>
      <c r="CL63">
        <v>12.0936</v>
      </c>
      <c r="CM63">
        <v>14.135</v>
      </c>
      <c r="CN63">
        <v>18.9421</v>
      </c>
      <c r="CO63">
        <v>4.0903</v>
      </c>
      <c r="CP63">
        <v>7.9207999999999998</v>
      </c>
      <c r="CQ63">
        <v>10</v>
      </c>
      <c r="CR63">
        <v>13.0389</v>
      </c>
      <c r="CS63">
        <v>14.5542</v>
      </c>
      <c r="CT63">
        <v>18.895800000000001</v>
      </c>
      <c r="CU63">
        <v>24.8749</v>
      </c>
      <c r="CV63">
        <v>25.026900000000001</v>
      </c>
      <c r="CW63">
        <v>25.012599999999999</v>
      </c>
      <c r="CX63">
        <v>25.002199999999998</v>
      </c>
      <c r="CY63">
        <v>25.0749</v>
      </c>
      <c r="CZ63">
        <v>24.886600000000001</v>
      </c>
      <c r="DB63">
        <v>14481</v>
      </c>
      <c r="DC63">
        <v>520</v>
      </c>
      <c r="DD63">
        <v>8</v>
      </c>
      <c r="DF63" t="s">
        <v>547</v>
      </c>
      <c r="DG63">
        <v>429</v>
      </c>
      <c r="DH63">
        <v>1337</v>
      </c>
      <c r="DI63">
        <v>9</v>
      </c>
      <c r="DJ63">
        <v>1</v>
      </c>
      <c r="DK63">
        <v>35</v>
      </c>
      <c r="DL63">
        <v>35.166663999999997</v>
      </c>
      <c r="DM63">
        <v>2.4</v>
      </c>
      <c r="DN63">
        <v>1961.7284999999999</v>
      </c>
      <c r="DO63">
        <v>1910.4</v>
      </c>
      <c r="DP63">
        <v>1632.0786000000001</v>
      </c>
      <c r="DQ63">
        <v>1517.1713999999999</v>
      </c>
      <c r="DR63">
        <v>1384.8214</v>
      </c>
      <c r="DS63">
        <v>1348.7357</v>
      </c>
      <c r="DT63">
        <v>1256.8643</v>
      </c>
      <c r="DU63">
        <v>66.365700000000004</v>
      </c>
      <c r="DV63">
        <v>63.252899999999997</v>
      </c>
      <c r="DW63">
        <v>57.542900000000003</v>
      </c>
      <c r="DX63">
        <v>56.1721</v>
      </c>
      <c r="DY63">
        <v>65.047899999999998</v>
      </c>
      <c r="DZ63">
        <v>67.783600000000007</v>
      </c>
      <c r="EA63">
        <v>34.528599999999997</v>
      </c>
      <c r="EB63">
        <v>32.272100000000002</v>
      </c>
      <c r="EC63">
        <v>20.743099999999998</v>
      </c>
      <c r="ED63">
        <v>13.433199999999999</v>
      </c>
      <c r="EE63">
        <v>9.9246999999999996</v>
      </c>
      <c r="EF63">
        <v>7.6494</v>
      </c>
      <c r="EG63">
        <v>6.0797999999999996</v>
      </c>
      <c r="EH63">
        <v>4.9302000000000001</v>
      </c>
      <c r="EI63">
        <v>4.3253000000000004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6.0059000000000001E-2</v>
      </c>
      <c r="EY63">
        <v>5.0883999999999999E-2</v>
      </c>
      <c r="EZ63">
        <v>3.9031999999999997E-2</v>
      </c>
      <c r="FA63">
        <v>1.5924000000000001E-2</v>
      </c>
      <c r="FB63">
        <v>1.7651E-2</v>
      </c>
      <c r="FC63">
        <v>2.2762000000000001E-2</v>
      </c>
      <c r="FD63">
        <v>2.0327999999999999E-2</v>
      </c>
      <c r="FE63">
        <v>-2.5100000000000001E-3</v>
      </c>
      <c r="FF63">
        <v>-7.4079999999999997E-3</v>
      </c>
      <c r="FG63">
        <v>-1.6664000000000002E-2</v>
      </c>
      <c r="FH63">
        <v>-2.7500000000000002E-4</v>
      </c>
      <c r="FI63">
        <v>-4.2400000000000001E-4</v>
      </c>
      <c r="FJ63">
        <v>-7.071E-3</v>
      </c>
      <c r="FK63">
        <v>-3.4359999999999998E-3</v>
      </c>
      <c r="FL63">
        <v>7.6257000000000005E-2</v>
      </c>
      <c r="FM63">
        <v>7.4454999999999993E-2</v>
      </c>
      <c r="FN63">
        <v>7.281E-2</v>
      </c>
      <c r="FO63">
        <v>6.9724999999999995E-2</v>
      </c>
      <c r="FP63">
        <v>7.3849999999999999E-2</v>
      </c>
      <c r="FQ63">
        <v>9.8025000000000001E-2</v>
      </c>
      <c r="FR63">
        <v>9.2016000000000001E-2</v>
      </c>
      <c r="FS63">
        <v>-0.31390899999999999</v>
      </c>
      <c r="FT63">
        <v>-0.31032100000000001</v>
      </c>
      <c r="FU63">
        <v>-0.30791499999999999</v>
      </c>
      <c r="FV63">
        <v>-0.306334</v>
      </c>
      <c r="FW63">
        <v>-0.31107499999999999</v>
      </c>
      <c r="FX63">
        <v>-0.32180999999999998</v>
      </c>
      <c r="FY63">
        <v>-0.314606</v>
      </c>
      <c r="FZ63">
        <v>-1.330676</v>
      </c>
      <c r="GA63">
        <v>-1.3081659999999999</v>
      </c>
      <c r="GB63">
        <v>-1.294999</v>
      </c>
      <c r="GC63">
        <v>-1.2852220000000001</v>
      </c>
      <c r="GD63">
        <v>-1.315369</v>
      </c>
      <c r="GE63">
        <v>-1.3783749999999999</v>
      </c>
      <c r="GF63">
        <v>-1.3345359999999999</v>
      </c>
      <c r="GG63">
        <v>-0.50183</v>
      </c>
      <c r="GH63">
        <v>-0.467441</v>
      </c>
      <c r="GI63">
        <v>-0.45089800000000002</v>
      </c>
      <c r="GJ63">
        <v>-0.44196000000000002</v>
      </c>
      <c r="GK63">
        <v>-0.48931599999999997</v>
      </c>
      <c r="GL63">
        <v>-0.67125999999999997</v>
      </c>
      <c r="GM63">
        <v>-0.59751100000000001</v>
      </c>
      <c r="GN63">
        <v>-0.33459699999999998</v>
      </c>
      <c r="GO63">
        <v>-0.31440699999999999</v>
      </c>
      <c r="GP63">
        <v>-0.30030299999999999</v>
      </c>
      <c r="GQ63">
        <v>-0.29163499999999998</v>
      </c>
      <c r="GR63">
        <v>-0.31778600000000001</v>
      </c>
      <c r="GS63">
        <v>-0.37847999999999998</v>
      </c>
      <c r="GT63">
        <v>-0.33832099999999998</v>
      </c>
      <c r="GU63">
        <v>0.39962399999999998</v>
      </c>
      <c r="GV63">
        <v>0.35846600000000001</v>
      </c>
      <c r="GW63">
        <v>0.31970100000000001</v>
      </c>
      <c r="GX63">
        <v>0.26877899999999999</v>
      </c>
      <c r="GY63">
        <v>0.45172499999999999</v>
      </c>
      <c r="GZ63">
        <v>0.38439699999999999</v>
      </c>
      <c r="HA63">
        <v>0.35184199999999999</v>
      </c>
      <c r="HB63">
        <v>-25</v>
      </c>
      <c r="HC63">
        <v>-25</v>
      </c>
      <c r="HD63">
        <v>-20</v>
      </c>
      <c r="HE63">
        <v>-20</v>
      </c>
      <c r="HF63">
        <v>-15</v>
      </c>
      <c r="HG63">
        <v>10</v>
      </c>
      <c r="HH63">
        <v>-10</v>
      </c>
      <c r="HI63">
        <v>-2.1207039999999999</v>
      </c>
      <c r="HJ63">
        <v>-2.0989270000000002</v>
      </c>
      <c r="HK63">
        <v>-2.0857939999999999</v>
      </c>
      <c r="HL63">
        <v>-2.07701</v>
      </c>
      <c r="HM63">
        <v>-2.1064660000000002</v>
      </c>
      <c r="HN63">
        <v>0</v>
      </c>
      <c r="HO63">
        <v>0</v>
      </c>
      <c r="HQ63">
        <v>1452.829</v>
      </c>
      <c r="HR63">
        <v>0</v>
      </c>
      <c r="HT63">
        <v>1454.6579999999999</v>
      </c>
      <c r="HU63">
        <v>0</v>
      </c>
      <c r="HW63">
        <v>745.16</v>
      </c>
      <c r="HX63">
        <v>0</v>
      </c>
      <c r="HZ63">
        <v>744.904</v>
      </c>
      <c r="IA63">
        <v>0</v>
      </c>
      <c r="IC63">
        <v>1407.922</v>
      </c>
      <c r="ID63">
        <v>0</v>
      </c>
      <c r="IF63">
        <v>1417.828</v>
      </c>
      <c r="IG63">
        <v>0</v>
      </c>
      <c r="II63">
        <v>762.61</v>
      </c>
      <c r="IJ63">
        <v>0</v>
      </c>
      <c r="IL63">
        <v>762.36099999999999</v>
      </c>
      <c r="IM63">
        <v>0</v>
      </c>
      <c r="IO63">
        <v>1406.3978999999999</v>
      </c>
      <c r="IP63">
        <v>0</v>
      </c>
      <c r="IR63">
        <v>1433.068</v>
      </c>
      <c r="IS63">
        <v>0</v>
      </c>
      <c r="IU63">
        <v>772.93700000000001</v>
      </c>
      <c r="IV63">
        <v>0</v>
      </c>
      <c r="IX63">
        <v>772.80600000000004</v>
      </c>
      <c r="IY63">
        <v>0</v>
      </c>
      <c r="JA63">
        <v>1530.2739999999999</v>
      </c>
      <c r="JB63">
        <v>0</v>
      </c>
      <c r="JD63">
        <v>1531.1369999999999</v>
      </c>
      <c r="JE63">
        <v>0</v>
      </c>
      <c r="JG63">
        <v>780.76</v>
      </c>
      <c r="JH63">
        <v>0</v>
      </c>
      <c r="JJ63">
        <v>780.94500000000005</v>
      </c>
      <c r="JK63">
        <v>0</v>
      </c>
      <c r="JM63">
        <v>1510.2841000000001</v>
      </c>
      <c r="JN63">
        <v>0</v>
      </c>
      <c r="JP63">
        <v>1510.665</v>
      </c>
      <c r="JQ63">
        <v>0</v>
      </c>
      <c r="JS63">
        <v>754.49199999999996</v>
      </c>
      <c r="JT63">
        <v>0</v>
      </c>
      <c r="JV63">
        <v>754.59100000000001</v>
      </c>
      <c r="JW63">
        <v>0</v>
      </c>
      <c r="JY63">
        <v>1517.9041</v>
      </c>
      <c r="JZ63">
        <v>0</v>
      </c>
      <c r="KB63">
        <v>1518.2339999999999</v>
      </c>
      <c r="KC63">
        <v>0</v>
      </c>
      <c r="KE63">
        <v>739.28800000000001</v>
      </c>
      <c r="KF63">
        <v>0.10199999999999999</v>
      </c>
      <c r="KH63">
        <v>739.29600000000005</v>
      </c>
      <c r="KI63">
        <v>0.10199999999999999</v>
      </c>
      <c r="KK63">
        <v>1531.3408999999999</v>
      </c>
      <c r="KL63">
        <v>0</v>
      </c>
      <c r="KN63">
        <v>1531.7469000000001</v>
      </c>
      <c r="KO63">
        <v>0</v>
      </c>
      <c r="KQ63">
        <v>771.05499999999995</v>
      </c>
      <c r="KR63">
        <v>2.5000000000000001E-2</v>
      </c>
      <c r="KT63">
        <v>771.29600000000005</v>
      </c>
      <c r="KU63">
        <v>2.5000000000000001E-2</v>
      </c>
      <c r="KV63">
        <v>149.59553022450001</v>
      </c>
      <c r="KW63">
        <v>142.238832</v>
      </c>
      <c r="KX63">
        <v>118.83164286600001</v>
      </c>
      <c r="KY63">
        <v>105.78477586499999</v>
      </c>
      <c r="KZ63">
        <v>102.26906039000001</v>
      </c>
      <c r="LA63">
        <v>132.20981699250001</v>
      </c>
      <c r="LB63">
        <v>115.6516254288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-32.695895999999998</v>
      </c>
      <c r="LI63">
        <v>-7.9909923999999988</v>
      </c>
      <c r="LJ63">
        <v>-76.579073124000004</v>
      </c>
      <c r="LK63">
        <v>-56.873825015999998</v>
      </c>
      <c r="LL63">
        <v>-28.966537631999994</v>
      </c>
      <c r="LM63">
        <v>-20.112439078000001</v>
      </c>
      <c r="LN63">
        <v>-22.659861763000002</v>
      </c>
      <c r="LO63">
        <v>-21.628082124999999</v>
      </c>
      <c r="LP63">
        <v>-22.542982111999994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53.017600000000002</v>
      </c>
      <c r="LY63">
        <v>52.473175000000005</v>
      </c>
      <c r="LZ63">
        <v>41.715879999999999</v>
      </c>
      <c r="MA63">
        <v>41.540199999999999</v>
      </c>
      <c r="MB63">
        <v>31.596990000000002</v>
      </c>
      <c r="MC63">
        <v>0</v>
      </c>
      <c r="MD63">
        <v>0</v>
      </c>
      <c r="ME63">
        <v>-33.304299231000002</v>
      </c>
      <c r="MF63">
        <v>-29.566998828899997</v>
      </c>
      <c r="MG63">
        <v>-25.945978524200001</v>
      </c>
      <c r="MH63">
        <v>-24.825821316000003</v>
      </c>
      <c r="MI63">
        <v>-31.828978236399998</v>
      </c>
      <c r="MJ63">
        <v>-45.500419336</v>
      </c>
      <c r="MK63">
        <v>-20.631218314599998</v>
      </c>
      <c r="ML63">
        <v>92.729757869500006</v>
      </c>
      <c r="MM63">
        <v>108.27118315510002</v>
      </c>
      <c r="MN63">
        <v>105.63500670980002</v>
      </c>
      <c r="MO63">
        <v>102.38671547099997</v>
      </c>
      <c r="MP63">
        <v>79.377210390600027</v>
      </c>
      <c r="MQ63">
        <v>32.385419531500013</v>
      </c>
      <c r="MR63">
        <v>64.486432602200011</v>
      </c>
    </row>
    <row r="64" spans="1:356" x14ac:dyDescent="0.25">
      <c r="A64">
        <v>125</v>
      </c>
      <c r="B64" t="s">
        <v>445</v>
      </c>
      <c r="C64" s="3">
        <v>42829.806331018517</v>
      </c>
      <c r="D64">
        <v>58.530200000000001</v>
      </c>
      <c r="E64">
        <v>60.418900000000001</v>
      </c>
      <c r="F64">
        <v>31</v>
      </c>
      <c r="G64">
        <v>49</v>
      </c>
      <c r="H64">
        <v>1.2677</v>
      </c>
      <c r="I64">
        <v>357.43299999999999</v>
      </c>
      <c r="J64">
        <v>16234</v>
      </c>
      <c r="K64">
        <v>32</v>
      </c>
      <c r="L64">
        <v>239517</v>
      </c>
      <c r="M64">
        <v>239707</v>
      </c>
      <c r="N64">
        <v>139105</v>
      </c>
      <c r="O64">
        <v>139113</v>
      </c>
      <c r="P64">
        <v>139345</v>
      </c>
      <c r="Q64">
        <v>139352</v>
      </c>
      <c r="R64">
        <v>221085</v>
      </c>
      <c r="S64">
        <v>221093</v>
      </c>
      <c r="T64">
        <v>220889</v>
      </c>
      <c r="U64">
        <v>220897</v>
      </c>
      <c r="V64">
        <v>215384</v>
      </c>
      <c r="W64">
        <v>215319</v>
      </c>
      <c r="X64">
        <v>214411</v>
      </c>
      <c r="Y64">
        <v>215376</v>
      </c>
      <c r="Z64">
        <v>294066</v>
      </c>
      <c r="AA64">
        <v>294017</v>
      </c>
      <c r="AB64">
        <v>1365.33</v>
      </c>
      <c r="AC64">
        <v>45372.375</v>
      </c>
      <c r="AD64">
        <v>6</v>
      </c>
      <c r="AE64">
        <v>175.18700000000001</v>
      </c>
      <c r="AF64">
        <v>175.18700000000001</v>
      </c>
      <c r="AG64">
        <v>175.18700000000001</v>
      </c>
      <c r="AH64">
        <v>30.534300000000002</v>
      </c>
      <c r="AI64">
        <v>30.534300000000002</v>
      </c>
      <c r="AJ64">
        <v>30.534300000000002</v>
      </c>
      <c r="AK64">
        <v>30.534300000000002</v>
      </c>
      <c r="AL64">
        <v>1197.4609</v>
      </c>
      <c r="AM64">
        <v>1143.2810999999999</v>
      </c>
      <c r="AN64">
        <v>1113.1666</v>
      </c>
      <c r="AO64">
        <v>870.3981</v>
      </c>
      <c r="AP64">
        <v>1081.5676000000001</v>
      </c>
      <c r="AQ64">
        <v>1014.7012</v>
      </c>
      <c r="AR64">
        <v>988.43880000000001</v>
      </c>
      <c r="AS64">
        <v>962.32380000000001</v>
      </c>
      <c r="AT64">
        <v>935.3306</v>
      </c>
      <c r="AU64">
        <v>920.17489999999998</v>
      </c>
      <c r="AV64">
        <v>904.74249999999995</v>
      </c>
      <c r="AW64">
        <v>887.29560000000004</v>
      </c>
      <c r="AX64">
        <v>16.2</v>
      </c>
      <c r="AY64">
        <v>27.2</v>
      </c>
      <c r="AZ64">
        <v>32.4754</v>
      </c>
      <c r="BA64">
        <v>20.838200000000001</v>
      </c>
      <c r="BB64">
        <v>13.5282</v>
      </c>
      <c r="BC64">
        <v>9.9994999999999994</v>
      </c>
      <c r="BD64">
        <v>7.6816000000000004</v>
      </c>
      <c r="BE64">
        <v>6.0864000000000003</v>
      </c>
      <c r="BF64">
        <v>4.9324000000000003</v>
      </c>
      <c r="BG64">
        <v>4.3291000000000004</v>
      </c>
      <c r="BH64">
        <v>4.3532999999999999</v>
      </c>
      <c r="BI64">
        <v>74.7</v>
      </c>
      <c r="BJ64">
        <v>103.26</v>
      </c>
      <c r="BK64">
        <v>117.34</v>
      </c>
      <c r="BL64">
        <v>158.6</v>
      </c>
      <c r="BM64">
        <v>161.51</v>
      </c>
      <c r="BN64">
        <v>218.14</v>
      </c>
      <c r="BO64">
        <v>209.69</v>
      </c>
      <c r="BP64">
        <v>285.08999999999997</v>
      </c>
      <c r="BQ64">
        <v>267.62</v>
      </c>
      <c r="BR64">
        <v>363.7</v>
      </c>
      <c r="BS64">
        <v>329.34</v>
      </c>
      <c r="BT64">
        <v>448.76</v>
      </c>
      <c r="BU64">
        <v>380.27</v>
      </c>
      <c r="BV64">
        <v>514.64</v>
      </c>
      <c r="BW64">
        <v>49.8</v>
      </c>
      <c r="BX64">
        <v>42.3</v>
      </c>
      <c r="BY64">
        <v>25.468599999999999</v>
      </c>
      <c r="BZ64">
        <v>1.9166669999999999</v>
      </c>
      <c r="CA64">
        <v>1.8706</v>
      </c>
      <c r="CB64">
        <v>1.8706</v>
      </c>
      <c r="CC64">
        <v>-0.69530000000000003</v>
      </c>
      <c r="CD64">
        <v>1.8706</v>
      </c>
      <c r="CE64">
        <v>1105328</v>
      </c>
      <c r="CF64">
        <v>2</v>
      </c>
      <c r="CI64">
        <v>3.8835999999999999</v>
      </c>
      <c r="CJ64">
        <v>7.4114000000000004</v>
      </c>
      <c r="CK64">
        <v>9.3978999999999999</v>
      </c>
      <c r="CL64">
        <v>11.697900000000001</v>
      </c>
      <c r="CM64">
        <v>13.69</v>
      </c>
      <c r="CN64">
        <v>18.319299999999998</v>
      </c>
      <c r="CO64">
        <v>4.0854999999999997</v>
      </c>
      <c r="CP64">
        <v>7.5826000000000002</v>
      </c>
      <c r="CQ64">
        <v>9.6303999999999998</v>
      </c>
      <c r="CR64">
        <v>12.878299999999999</v>
      </c>
      <c r="CS64">
        <v>14.5928</v>
      </c>
      <c r="CT64">
        <v>19.087</v>
      </c>
      <c r="CU64">
        <v>24.9208</v>
      </c>
      <c r="CV64">
        <v>25.0749</v>
      </c>
      <c r="CW64">
        <v>25.047999999999998</v>
      </c>
      <c r="CX64">
        <v>25.115100000000002</v>
      </c>
      <c r="CY64">
        <v>25.0639</v>
      </c>
      <c r="CZ64">
        <v>25.0579</v>
      </c>
      <c r="DB64">
        <v>14481</v>
      </c>
      <c r="DC64">
        <v>520</v>
      </c>
      <c r="DD64">
        <v>9</v>
      </c>
      <c r="DF64" t="s">
        <v>547</v>
      </c>
      <c r="DG64">
        <v>429</v>
      </c>
      <c r="DH64">
        <v>1337</v>
      </c>
      <c r="DI64">
        <v>9</v>
      </c>
      <c r="DJ64">
        <v>1</v>
      </c>
      <c r="DK64">
        <v>35</v>
      </c>
      <c r="DL64">
        <v>30.5</v>
      </c>
      <c r="DM64">
        <v>1.9166669999999999</v>
      </c>
      <c r="DN64">
        <v>1954.6357</v>
      </c>
      <c r="DO64">
        <v>1886.3571999999999</v>
      </c>
      <c r="DP64">
        <v>1615.1642999999999</v>
      </c>
      <c r="DQ64">
        <v>1526.6857</v>
      </c>
      <c r="DR64">
        <v>1382.1857</v>
      </c>
      <c r="DS64">
        <v>1301.55</v>
      </c>
      <c r="DT64">
        <v>1247.5786000000001</v>
      </c>
      <c r="DU64">
        <v>64.86</v>
      </c>
      <c r="DV64">
        <v>64.457899999999995</v>
      </c>
      <c r="DW64">
        <v>59.4114</v>
      </c>
      <c r="DX64">
        <v>60.645000000000003</v>
      </c>
      <c r="DY64">
        <v>67.790700000000001</v>
      </c>
      <c r="DZ64">
        <v>73.905699999999996</v>
      </c>
      <c r="EA64">
        <v>33.867100000000001</v>
      </c>
      <c r="EB64">
        <v>32.4754</v>
      </c>
      <c r="EC64">
        <v>20.838200000000001</v>
      </c>
      <c r="ED64">
        <v>13.5282</v>
      </c>
      <c r="EE64">
        <v>9.9994999999999994</v>
      </c>
      <c r="EF64">
        <v>7.6816000000000004</v>
      </c>
      <c r="EG64">
        <v>6.0864000000000003</v>
      </c>
      <c r="EH64">
        <v>4.9324000000000003</v>
      </c>
      <c r="EI64">
        <v>4.3291000000000004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6.0548999999999999E-2</v>
      </c>
      <c r="EY64">
        <v>5.1601000000000001E-2</v>
      </c>
      <c r="EZ64">
        <v>3.9067999999999999E-2</v>
      </c>
      <c r="FA64">
        <v>1.6136999999999999E-2</v>
      </c>
      <c r="FB64">
        <v>1.7864999999999999E-2</v>
      </c>
      <c r="FC64">
        <v>2.2645999999999999E-2</v>
      </c>
      <c r="FD64">
        <v>2.0230000000000001E-2</v>
      </c>
      <c r="FE64">
        <v>-2.5110000000000002E-3</v>
      </c>
      <c r="FF64">
        <v>-7.4079999999999997E-3</v>
      </c>
      <c r="FG64">
        <v>-1.6664999999999999E-2</v>
      </c>
      <c r="FH64">
        <v>-2.7500000000000002E-4</v>
      </c>
      <c r="FI64">
        <v>-4.26E-4</v>
      </c>
      <c r="FJ64">
        <v>-8.2319999999999997E-3</v>
      </c>
      <c r="FK64">
        <v>-3.9389999999999998E-3</v>
      </c>
      <c r="FL64">
        <v>7.6232999999999995E-2</v>
      </c>
      <c r="FM64">
        <v>7.4432999999999999E-2</v>
      </c>
      <c r="FN64">
        <v>7.2788000000000005E-2</v>
      </c>
      <c r="FO64">
        <v>6.9699999999999998E-2</v>
      </c>
      <c r="FP64">
        <v>7.3826000000000003E-2</v>
      </c>
      <c r="FQ64">
        <v>9.8027000000000003E-2</v>
      </c>
      <c r="FR64">
        <v>9.2010999999999996E-2</v>
      </c>
      <c r="FS64">
        <v>-0.31403700000000001</v>
      </c>
      <c r="FT64">
        <v>-0.31043799999999999</v>
      </c>
      <c r="FU64">
        <v>-0.308035</v>
      </c>
      <c r="FV64">
        <v>-0.306506</v>
      </c>
      <c r="FW64">
        <v>-0.31121700000000002</v>
      </c>
      <c r="FX64">
        <v>-0.321631</v>
      </c>
      <c r="FY64">
        <v>-0.31447799999999998</v>
      </c>
      <c r="FZ64">
        <v>-1.3294280000000001</v>
      </c>
      <c r="GA64">
        <v>-1.306883</v>
      </c>
      <c r="GB64">
        <v>-1.2937460000000001</v>
      </c>
      <c r="GC64">
        <v>-1.284289</v>
      </c>
      <c r="GD64">
        <v>-1.3142210000000001</v>
      </c>
      <c r="GE64">
        <v>-1.373211</v>
      </c>
      <c r="GF64">
        <v>-1.329815</v>
      </c>
      <c r="GG64">
        <v>-0.50286799999999998</v>
      </c>
      <c r="GH64">
        <v>-0.46843299999999999</v>
      </c>
      <c r="GI64">
        <v>-0.45184299999999999</v>
      </c>
      <c r="GJ64">
        <v>-0.442747</v>
      </c>
      <c r="GK64">
        <v>-0.49027900000000002</v>
      </c>
      <c r="GL64">
        <v>-0.67328600000000005</v>
      </c>
      <c r="GM64">
        <v>-0.59918300000000002</v>
      </c>
      <c r="GN64">
        <v>-0.33338699999999999</v>
      </c>
      <c r="GO64">
        <v>-0.31321900000000003</v>
      </c>
      <c r="GP64">
        <v>-0.299176</v>
      </c>
      <c r="GQ64">
        <v>-0.29081000000000001</v>
      </c>
      <c r="GR64">
        <v>-0.31670500000000001</v>
      </c>
      <c r="GS64">
        <v>-0.37620399999999998</v>
      </c>
      <c r="GT64">
        <v>-0.33653300000000003</v>
      </c>
      <c r="GU64">
        <v>0.39932099999999998</v>
      </c>
      <c r="GV64">
        <v>0.35850500000000002</v>
      </c>
      <c r="GW64">
        <v>0.31992500000000001</v>
      </c>
      <c r="GX64">
        <v>0.268957</v>
      </c>
      <c r="GY64">
        <v>0.45203100000000002</v>
      </c>
      <c r="GZ64">
        <v>0.38470300000000002</v>
      </c>
      <c r="HA64">
        <v>0.35169299999999998</v>
      </c>
      <c r="HB64">
        <v>-25</v>
      </c>
      <c r="HC64">
        <v>-25</v>
      </c>
      <c r="HD64">
        <v>-20</v>
      </c>
      <c r="HE64">
        <v>-20</v>
      </c>
      <c r="HF64">
        <v>-15</v>
      </c>
      <c r="HG64">
        <v>20</v>
      </c>
      <c r="HH64">
        <v>-20</v>
      </c>
      <c r="HI64">
        <v>-2.1201500000000002</v>
      </c>
      <c r="HJ64">
        <v>-2.098401</v>
      </c>
      <c r="HK64">
        <v>-2.085305</v>
      </c>
      <c r="HL64">
        <v>-2.0764369999999999</v>
      </c>
      <c r="HM64">
        <v>-2.1057519999999998</v>
      </c>
      <c r="HN64">
        <v>0</v>
      </c>
      <c r="HO64">
        <v>0</v>
      </c>
      <c r="HQ64">
        <v>1452.829</v>
      </c>
      <c r="HR64">
        <v>0</v>
      </c>
      <c r="HT64">
        <v>1454.6579999999999</v>
      </c>
      <c r="HU64">
        <v>0</v>
      </c>
      <c r="HW64">
        <v>745.16</v>
      </c>
      <c r="HX64">
        <v>0</v>
      </c>
      <c r="HZ64">
        <v>744.904</v>
      </c>
      <c r="IA64">
        <v>0</v>
      </c>
      <c r="IC64">
        <v>1407.922</v>
      </c>
      <c r="ID64">
        <v>0</v>
      </c>
      <c r="IF64">
        <v>1417.828</v>
      </c>
      <c r="IG64">
        <v>0</v>
      </c>
      <c r="II64">
        <v>762.61</v>
      </c>
      <c r="IJ64">
        <v>0</v>
      </c>
      <c r="IL64">
        <v>762.36099999999999</v>
      </c>
      <c r="IM64">
        <v>0</v>
      </c>
      <c r="IO64">
        <v>1406.3978999999999</v>
      </c>
      <c r="IP64">
        <v>0</v>
      </c>
      <c r="IR64">
        <v>1433.068</v>
      </c>
      <c r="IS64">
        <v>0</v>
      </c>
      <c r="IU64">
        <v>772.93700000000001</v>
      </c>
      <c r="IV64">
        <v>0</v>
      </c>
      <c r="IX64">
        <v>772.80600000000004</v>
      </c>
      <c r="IY64">
        <v>0</v>
      </c>
      <c r="JA64">
        <v>1530.2739999999999</v>
      </c>
      <c r="JB64">
        <v>0</v>
      </c>
      <c r="JD64">
        <v>1531.1369999999999</v>
      </c>
      <c r="JE64">
        <v>0</v>
      </c>
      <c r="JG64">
        <v>780.76</v>
      </c>
      <c r="JH64">
        <v>0</v>
      </c>
      <c r="JJ64">
        <v>780.94500000000005</v>
      </c>
      <c r="JK64">
        <v>0</v>
      </c>
      <c r="JM64">
        <v>1510.2841000000001</v>
      </c>
      <c r="JN64">
        <v>0</v>
      </c>
      <c r="JP64">
        <v>1510.665</v>
      </c>
      <c r="JQ64">
        <v>0</v>
      </c>
      <c r="JS64">
        <v>754.49199999999996</v>
      </c>
      <c r="JT64">
        <v>0</v>
      </c>
      <c r="JV64">
        <v>754.59100000000001</v>
      </c>
      <c r="JW64">
        <v>0</v>
      </c>
      <c r="JY64">
        <v>1517.9041</v>
      </c>
      <c r="JZ64">
        <v>0</v>
      </c>
      <c r="KB64">
        <v>1518.2339999999999</v>
      </c>
      <c r="KC64">
        <v>0</v>
      </c>
      <c r="KE64">
        <v>739.28800000000001</v>
      </c>
      <c r="KF64">
        <v>0.10199999999999999</v>
      </c>
      <c r="KH64">
        <v>739.29600000000005</v>
      </c>
      <c r="KI64">
        <v>0.10199999999999999</v>
      </c>
      <c r="KK64">
        <v>1531.3408999999999</v>
      </c>
      <c r="KL64">
        <v>0</v>
      </c>
      <c r="KN64">
        <v>1531.7469000000001</v>
      </c>
      <c r="KO64">
        <v>0</v>
      </c>
      <c r="KQ64">
        <v>771.05499999999995</v>
      </c>
      <c r="KR64">
        <v>2.5000000000000001E-2</v>
      </c>
      <c r="KT64">
        <v>771.29600000000005</v>
      </c>
      <c r="KU64">
        <v>2.5000000000000001E-2</v>
      </c>
      <c r="KV64">
        <v>149.00774331809998</v>
      </c>
      <c r="KW64">
        <v>140.4072254676</v>
      </c>
      <c r="KX64">
        <v>117.56457906840001</v>
      </c>
      <c r="KY64">
        <v>106.40999329</v>
      </c>
      <c r="KZ64">
        <v>102.0412414882</v>
      </c>
      <c r="LA64">
        <v>127.58704185000001</v>
      </c>
      <c r="LB64">
        <v>114.7909545646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-32.6777096</v>
      </c>
      <c r="LI64">
        <v>-7.9877411999999985</v>
      </c>
      <c r="LJ64">
        <v>-77.157342263999993</v>
      </c>
      <c r="LK64">
        <v>-57.755080419000009</v>
      </c>
      <c r="LL64">
        <v>-28.983791638</v>
      </c>
      <c r="LM64">
        <v>-20.371392117999999</v>
      </c>
      <c r="LN64">
        <v>-22.918700019000003</v>
      </c>
      <c r="LO64">
        <v>-19.793463354</v>
      </c>
      <c r="LP64">
        <v>-21.664016165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53.003750000000004</v>
      </c>
      <c r="LY64">
        <v>52.460025000000002</v>
      </c>
      <c r="LZ64">
        <v>41.706099999999999</v>
      </c>
      <c r="MA64">
        <v>41.528739999999999</v>
      </c>
      <c r="MB64">
        <v>31.586279999999999</v>
      </c>
      <c r="MC64">
        <v>0</v>
      </c>
      <c r="MD64">
        <v>0</v>
      </c>
      <c r="ME64">
        <v>-32.616018480000001</v>
      </c>
      <c r="MF64">
        <v>-30.194207470699997</v>
      </c>
      <c r="MG64">
        <v>-26.8446252102</v>
      </c>
      <c r="MH64">
        <v>-26.850391815000002</v>
      </c>
      <c r="MI64">
        <v>-33.236356605300003</v>
      </c>
      <c r="MJ64">
        <v>-49.759673130199999</v>
      </c>
      <c r="MK64">
        <v>-20.292590579300001</v>
      </c>
      <c r="ML64">
        <v>92.238132574099978</v>
      </c>
      <c r="MM64">
        <v>104.91796257789998</v>
      </c>
      <c r="MN64">
        <v>103.44226222020001</v>
      </c>
      <c r="MO64">
        <v>100.716949357</v>
      </c>
      <c r="MP64">
        <v>77.472464863900001</v>
      </c>
      <c r="MQ64">
        <v>25.35619576580001</v>
      </c>
      <c r="MR64">
        <v>64.846606620300008</v>
      </c>
    </row>
    <row r="65" spans="1:356" x14ac:dyDescent="0.25">
      <c r="A65">
        <v>125</v>
      </c>
      <c r="B65" t="s">
        <v>446</v>
      </c>
      <c r="C65" s="3">
        <v>42829.807847222219</v>
      </c>
      <c r="D65">
        <v>57.853400000000001</v>
      </c>
      <c r="E65">
        <v>59.920400000000001</v>
      </c>
      <c r="F65">
        <v>81</v>
      </c>
      <c r="G65">
        <v>54</v>
      </c>
      <c r="H65">
        <v>1.2677</v>
      </c>
      <c r="I65">
        <v>402.96960000000001</v>
      </c>
      <c r="J65">
        <v>18252</v>
      </c>
      <c r="K65">
        <v>32</v>
      </c>
      <c r="L65">
        <v>239517</v>
      </c>
      <c r="M65">
        <v>239707</v>
      </c>
      <c r="N65">
        <v>139105</v>
      </c>
      <c r="O65">
        <v>139113</v>
      </c>
      <c r="P65">
        <v>139345</v>
      </c>
      <c r="Q65">
        <v>139352</v>
      </c>
      <c r="R65">
        <v>221085</v>
      </c>
      <c r="S65">
        <v>221093</v>
      </c>
      <c r="T65">
        <v>220889</v>
      </c>
      <c r="U65">
        <v>220897</v>
      </c>
      <c r="V65">
        <v>215384</v>
      </c>
      <c r="W65">
        <v>215319</v>
      </c>
      <c r="X65">
        <v>214411</v>
      </c>
      <c r="Y65">
        <v>215376</v>
      </c>
      <c r="Z65">
        <v>294066</v>
      </c>
      <c r="AA65">
        <v>294017</v>
      </c>
      <c r="AB65">
        <v>1365.33</v>
      </c>
      <c r="AC65">
        <v>45409.425799999997</v>
      </c>
      <c r="AD65">
        <v>6</v>
      </c>
      <c r="AE65">
        <v>175.47110000000001</v>
      </c>
      <c r="AF65">
        <v>175.47110000000001</v>
      </c>
      <c r="AG65">
        <v>175.47110000000001</v>
      </c>
      <c r="AH65">
        <v>30.8184</v>
      </c>
      <c r="AI65">
        <v>30.8184</v>
      </c>
      <c r="AJ65">
        <v>30.8184</v>
      </c>
      <c r="AK65">
        <v>30.8184</v>
      </c>
      <c r="AL65">
        <v>1182.2266</v>
      </c>
      <c r="AM65">
        <v>1119.5918999999999</v>
      </c>
      <c r="AN65">
        <v>1088.8334</v>
      </c>
      <c r="AO65">
        <v>862.64449999999999</v>
      </c>
      <c r="AP65">
        <v>1054.9282000000001</v>
      </c>
      <c r="AQ65">
        <v>989.84990000000005</v>
      </c>
      <c r="AR65">
        <v>965.29520000000002</v>
      </c>
      <c r="AS65">
        <v>940.38869999999997</v>
      </c>
      <c r="AT65">
        <v>914.50149999999996</v>
      </c>
      <c r="AU65">
        <v>900.46979999999996</v>
      </c>
      <c r="AV65">
        <v>886.60720000000003</v>
      </c>
      <c r="AW65">
        <v>869.89909999999998</v>
      </c>
      <c r="AX65">
        <v>16</v>
      </c>
      <c r="AY65">
        <v>23.4</v>
      </c>
      <c r="AZ65">
        <v>32.016300000000001</v>
      </c>
      <c r="BA65">
        <v>20.776499999999999</v>
      </c>
      <c r="BB65">
        <v>13.578799999999999</v>
      </c>
      <c r="BC65">
        <v>10.043900000000001</v>
      </c>
      <c r="BD65">
        <v>7.7454000000000001</v>
      </c>
      <c r="BE65">
        <v>6.1470000000000002</v>
      </c>
      <c r="BF65">
        <v>4.9560000000000004</v>
      </c>
      <c r="BG65">
        <v>4.3235999999999999</v>
      </c>
      <c r="BH65">
        <v>4.3525999999999998</v>
      </c>
      <c r="BI65">
        <v>74.38</v>
      </c>
      <c r="BJ65">
        <v>107.73</v>
      </c>
      <c r="BK65">
        <v>116.08</v>
      </c>
      <c r="BL65">
        <v>164.1</v>
      </c>
      <c r="BM65">
        <v>160.02000000000001</v>
      </c>
      <c r="BN65">
        <v>226.18</v>
      </c>
      <c r="BO65">
        <v>207.73</v>
      </c>
      <c r="BP65">
        <v>294.88</v>
      </c>
      <c r="BQ65">
        <v>265.66000000000003</v>
      </c>
      <c r="BR65">
        <v>374.13</v>
      </c>
      <c r="BS65">
        <v>328.39</v>
      </c>
      <c r="BT65">
        <v>464.15</v>
      </c>
      <c r="BU65">
        <v>380.02</v>
      </c>
      <c r="BV65">
        <v>535.57000000000005</v>
      </c>
      <c r="BW65">
        <v>50.4</v>
      </c>
      <c r="BX65">
        <v>42.8</v>
      </c>
      <c r="BY65">
        <v>31</v>
      </c>
      <c r="BZ65">
        <v>1.5857140000000001</v>
      </c>
      <c r="CA65">
        <v>2.5926999999999998</v>
      </c>
      <c r="CB65">
        <v>2.5926999999999998</v>
      </c>
      <c r="CC65">
        <v>-0.84289999999999998</v>
      </c>
      <c r="CD65">
        <v>2.5926999999999998</v>
      </c>
      <c r="CE65">
        <v>1105328</v>
      </c>
      <c r="CF65">
        <v>1</v>
      </c>
      <c r="CI65">
        <v>4.0156999999999998</v>
      </c>
      <c r="CJ65">
        <v>7.7935999999999996</v>
      </c>
      <c r="CK65">
        <v>9.7942999999999998</v>
      </c>
      <c r="CL65">
        <v>12.1007</v>
      </c>
      <c r="CM65">
        <v>13.8643</v>
      </c>
      <c r="CN65">
        <v>19.360700000000001</v>
      </c>
      <c r="CO65">
        <v>4.2405999999999997</v>
      </c>
      <c r="CP65">
        <v>8.0419999999999998</v>
      </c>
      <c r="CQ65">
        <v>10.0899</v>
      </c>
      <c r="CR65">
        <v>12.682600000000001</v>
      </c>
      <c r="CS65">
        <v>14.569599999999999</v>
      </c>
      <c r="CT65">
        <v>20.9391</v>
      </c>
      <c r="CU65">
        <v>24.86</v>
      </c>
      <c r="CV65">
        <v>24.988800000000001</v>
      </c>
      <c r="CW65">
        <v>25.035</v>
      </c>
      <c r="CX65">
        <v>25.0655</v>
      </c>
      <c r="CY65">
        <v>25.051300000000001</v>
      </c>
      <c r="CZ65">
        <v>25.175899999999999</v>
      </c>
      <c r="DB65">
        <v>14481</v>
      </c>
      <c r="DC65">
        <v>520</v>
      </c>
      <c r="DD65">
        <v>10</v>
      </c>
      <c r="DF65" t="s">
        <v>547</v>
      </c>
      <c r="DG65">
        <v>429</v>
      </c>
      <c r="DH65">
        <v>1337</v>
      </c>
      <c r="DI65">
        <v>9</v>
      </c>
      <c r="DJ65">
        <v>1</v>
      </c>
      <c r="DK65">
        <v>35</v>
      </c>
      <c r="DL65">
        <v>43.666663999999997</v>
      </c>
      <c r="DM65">
        <v>1.5857140000000001</v>
      </c>
      <c r="DN65">
        <v>1981.8715</v>
      </c>
      <c r="DO65">
        <v>1930.3928000000001</v>
      </c>
      <c r="DP65">
        <v>1662.6642999999999</v>
      </c>
      <c r="DQ65">
        <v>1540.4572000000001</v>
      </c>
      <c r="DR65">
        <v>1424.3143</v>
      </c>
      <c r="DS65">
        <v>1394.75</v>
      </c>
      <c r="DT65">
        <v>1309.4000000000001</v>
      </c>
      <c r="DU65">
        <v>65.281400000000005</v>
      </c>
      <c r="DV65">
        <v>63.105699999999999</v>
      </c>
      <c r="DW65">
        <v>56.028599999999997</v>
      </c>
      <c r="DX65">
        <v>56.075000000000003</v>
      </c>
      <c r="DY65">
        <v>59.414999999999999</v>
      </c>
      <c r="DZ65">
        <v>65.557900000000004</v>
      </c>
      <c r="EA65">
        <v>33.424999999999997</v>
      </c>
      <c r="EB65">
        <v>32.016300000000001</v>
      </c>
      <c r="EC65">
        <v>20.776499999999999</v>
      </c>
      <c r="ED65">
        <v>13.578799999999999</v>
      </c>
      <c r="EE65">
        <v>10.043900000000001</v>
      </c>
      <c r="EF65">
        <v>7.7454000000000001</v>
      </c>
      <c r="EG65">
        <v>6.1470000000000002</v>
      </c>
      <c r="EH65">
        <v>4.9560000000000004</v>
      </c>
      <c r="EI65">
        <v>4.3235999999999999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5.9933E-2</v>
      </c>
      <c r="EY65">
        <v>5.1026000000000002E-2</v>
      </c>
      <c r="EZ65">
        <v>3.943E-2</v>
      </c>
      <c r="FA65">
        <v>1.6733999999999999E-2</v>
      </c>
      <c r="FB65">
        <v>1.8187999999999999E-2</v>
      </c>
      <c r="FC65">
        <v>2.2581E-2</v>
      </c>
      <c r="FD65">
        <v>2.0268999999999999E-2</v>
      </c>
      <c r="FE65">
        <v>-2.5339999999999998E-3</v>
      </c>
      <c r="FF65">
        <v>-7.4970000000000002E-3</v>
      </c>
      <c r="FG65">
        <v>-1.6670000000000001E-2</v>
      </c>
      <c r="FH65">
        <v>-2.2499999999999999E-4</v>
      </c>
      <c r="FI65">
        <v>-4.2700000000000002E-4</v>
      </c>
      <c r="FJ65">
        <v>-1.0939000000000001E-2</v>
      </c>
      <c r="FK65">
        <v>-5.352E-3</v>
      </c>
      <c r="FL65">
        <v>7.6247999999999996E-2</v>
      </c>
      <c r="FM65">
        <v>7.4446999999999999E-2</v>
      </c>
      <c r="FN65">
        <v>7.2800000000000004E-2</v>
      </c>
      <c r="FO65">
        <v>6.9717000000000001E-2</v>
      </c>
      <c r="FP65">
        <v>7.3839000000000002E-2</v>
      </c>
      <c r="FQ65">
        <v>9.7992999999999997E-2</v>
      </c>
      <c r="FR65">
        <v>9.1980999999999993E-2</v>
      </c>
      <c r="FS65">
        <v>-0.31384600000000001</v>
      </c>
      <c r="FT65">
        <v>-0.310303</v>
      </c>
      <c r="FU65">
        <v>-0.30792900000000001</v>
      </c>
      <c r="FV65">
        <v>-0.30633700000000003</v>
      </c>
      <c r="FW65">
        <v>-0.31123699999999999</v>
      </c>
      <c r="FX65">
        <v>-0.32169399999999998</v>
      </c>
      <c r="FY65">
        <v>-0.3145</v>
      </c>
      <c r="FZ65">
        <v>-1.3280069999999999</v>
      </c>
      <c r="GA65">
        <v>-1.3063439999999999</v>
      </c>
      <c r="GB65">
        <v>-1.2934490000000001</v>
      </c>
      <c r="GC65">
        <v>-1.28383</v>
      </c>
      <c r="GD65">
        <v>-1.316308</v>
      </c>
      <c r="GE65">
        <v>-1.3725309999999999</v>
      </c>
      <c r="GF65">
        <v>-1.328538</v>
      </c>
      <c r="GG65">
        <v>-0.50165099999999996</v>
      </c>
      <c r="GH65">
        <v>-0.46726800000000002</v>
      </c>
      <c r="GI65">
        <v>-0.45066299999999998</v>
      </c>
      <c r="GJ65">
        <v>-0.441803</v>
      </c>
      <c r="GK65">
        <v>-0.48901</v>
      </c>
      <c r="GL65">
        <v>-0.670597</v>
      </c>
      <c r="GM65">
        <v>-0.59678600000000004</v>
      </c>
      <c r="GN65">
        <v>-0.33501399999999998</v>
      </c>
      <c r="GO65">
        <v>-0.31481199999999998</v>
      </c>
      <c r="GP65">
        <v>-0.30083599999999999</v>
      </c>
      <c r="GQ65">
        <v>-0.29200999999999999</v>
      </c>
      <c r="GR65">
        <v>-0.31845299999999999</v>
      </c>
      <c r="GS65">
        <v>-0.379604</v>
      </c>
      <c r="GT65">
        <v>-0.33951500000000001</v>
      </c>
      <c r="GU65">
        <v>0.39988499999999999</v>
      </c>
      <c r="GV65">
        <v>0.35973500000000003</v>
      </c>
      <c r="GW65">
        <v>0.32212400000000002</v>
      </c>
      <c r="GX65">
        <v>0.270785</v>
      </c>
      <c r="GY65">
        <v>0.45462900000000001</v>
      </c>
      <c r="GZ65">
        <v>0.38511499999999999</v>
      </c>
      <c r="HA65">
        <v>0.35164600000000001</v>
      </c>
      <c r="HB65">
        <v>-30</v>
      </c>
      <c r="HC65">
        <v>-30</v>
      </c>
      <c r="HD65">
        <v>-25</v>
      </c>
      <c r="HE65">
        <v>-25</v>
      </c>
      <c r="HF65">
        <v>-15</v>
      </c>
      <c r="HG65">
        <v>30</v>
      </c>
      <c r="HH65">
        <v>-30</v>
      </c>
      <c r="HI65">
        <v>-2.1200220000000001</v>
      </c>
      <c r="HJ65">
        <v>-2.0982280000000002</v>
      </c>
      <c r="HK65">
        <v>-2.0852309999999998</v>
      </c>
      <c r="HL65">
        <v>-2.0764659999999999</v>
      </c>
      <c r="HM65">
        <v>-2.1066240000000001</v>
      </c>
      <c r="HN65">
        <v>0</v>
      </c>
      <c r="HO65">
        <v>0</v>
      </c>
      <c r="HQ65">
        <v>1452.829</v>
      </c>
      <c r="HR65">
        <v>0</v>
      </c>
      <c r="HT65">
        <v>1454.6579999999999</v>
      </c>
      <c r="HU65">
        <v>0</v>
      </c>
      <c r="HW65">
        <v>745.16</v>
      </c>
      <c r="HX65">
        <v>0</v>
      </c>
      <c r="HZ65">
        <v>744.904</v>
      </c>
      <c r="IA65">
        <v>0</v>
      </c>
      <c r="IC65">
        <v>1407.922</v>
      </c>
      <c r="ID65">
        <v>0</v>
      </c>
      <c r="IF65">
        <v>1417.828</v>
      </c>
      <c r="IG65">
        <v>0</v>
      </c>
      <c r="II65">
        <v>762.61</v>
      </c>
      <c r="IJ65">
        <v>0</v>
      </c>
      <c r="IL65">
        <v>762.36099999999999</v>
      </c>
      <c r="IM65">
        <v>0</v>
      </c>
      <c r="IO65">
        <v>1406.3978999999999</v>
      </c>
      <c r="IP65">
        <v>0</v>
      </c>
      <c r="IR65">
        <v>1433.068</v>
      </c>
      <c r="IS65">
        <v>0</v>
      </c>
      <c r="IU65">
        <v>772.93700000000001</v>
      </c>
      <c r="IV65">
        <v>0</v>
      </c>
      <c r="IX65">
        <v>772.80600000000004</v>
      </c>
      <c r="IY65">
        <v>0</v>
      </c>
      <c r="JA65">
        <v>1530.2739999999999</v>
      </c>
      <c r="JB65">
        <v>0</v>
      </c>
      <c r="JD65">
        <v>1531.1369999999999</v>
      </c>
      <c r="JE65">
        <v>0</v>
      </c>
      <c r="JG65">
        <v>780.76</v>
      </c>
      <c r="JH65">
        <v>0</v>
      </c>
      <c r="JJ65">
        <v>780.94500000000005</v>
      </c>
      <c r="JK65">
        <v>0</v>
      </c>
      <c r="JM65">
        <v>1510.2841000000001</v>
      </c>
      <c r="JN65">
        <v>0</v>
      </c>
      <c r="JP65">
        <v>1510.665</v>
      </c>
      <c r="JQ65">
        <v>0</v>
      </c>
      <c r="JS65">
        <v>754.49199999999996</v>
      </c>
      <c r="JT65">
        <v>0</v>
      </c>
      <c r="JV65">
        <v>754.59100000000001</v>
      </c>
      <c r="JW65">
        <v>0</v>
      </c>
      <c r="JY65">
        <v>1517.9041</v>
      </c>
      <c r="JZ65">
        <v>0</v>
      </c>
      <c r="KB65">
        <v>1518.2339999999999</v>
      </c>
      <c r="KC65">
        <v>0</v>
      </c>
      <c r="KE65">
        <v>739.28800000000001</v>
      </c>
      <c r="KF65">
        <v>0.10199999999999999</v>
      </c>
      <c r="KH65">
        <v>739.29600000000005</v>
      </c>
      <c r="KI65">
        <v>0.10199999999999999</v>
      </c>
      <c r="KK65">
        <v>1531.3408999999999</v>
      </c>
      <c r="KL65">
        <v>0</v>
      </c>
      <c r="KN65">
        <v>1531.7469000000001</v>
      </c>
      <c r="KO65">
        <v>0</v>
      </c>
      <c r="KQ65">
        <v>771.05499999999995</v>
      </c>
      <c r="KR65">
        <v>2.5000000000000001E-2</v>
      </c>
      <c r="KT65">
        <v>771.29600000000005</v>
      </c>
      <c r="KU65">
        <v>2.5000000000000001E-2</v>
      </c>
      <c r="KV65">
        <v>151.11373813199998</v>
      </c>
      <c r="KW65">
        <v>143.71195278160002</v>
      </c>
      <c r="KX65">
        <v>121.04196104</v>
      </c>
      <c r="KY65">
        <v>107.39605461240001</v>
      </c>
      <c r="KZ65">
        <v>105.1699435977</v>
      </c>
      <c r="LA65">
        <v>136.67573675</v>
      </c>
      <c r="LB65">
        <v>120.4399214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-32.684110399999994</v>
      </c>
      <c r="LI65">
        <v>-7.9883000000000006</v>
      </c>
      <c r="LJ65">
        <v>-76.226273793000004</v>
      </c>
      <c r="LK65">
        <v>-56.863847975999995</v>
      </c>
      <c r="LL65">
        <v>-29.438899239999998</v>
      </c>
      <c r="LM65">
        <v>-21.194749470000001</v>
      </c>
      <c r="LN65">
        <v>-23.378946387999999</v>
      </c>
      <c r="LO65">
        <v>-15.979005901999999</v>
      </c>
      <c r="LP65">
        <v>-19.817801346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63.600660000000005</v>
      </c>
      <c r="LY65">
        <v>62.946840000000009</v>
      </c>
      <c r="LZ65">
        <v>52.130774999999993</v>
      </c>
      <c r="MA65">
        <v>51.911649999999995</v>
      </c>
      <c r="MB65">
        <v>31.599360000000001</v>
      </c>
      <c r="MC65">
        <v>0</v>
      </c>
      <c r="MD65">
        <v>0</v>
      </c>
      <c r="ME65">
        <v>-32.748479591399999</v>
      </c>
      <c r="MF65">
        <v>-29.4872742276</v>
      </c>
      <c r="MG65">
        <v>-25.250016961799997</v>
      </c>
      <c r="MH65">
        <v>-24.774103225000001</v>
      </c>
      <c r="MI65">
        <v>-29.05452915</v>
      </c>
      <c r="MJ65">
        <v>-43.962931066300001</v>
      </c>
      <c r="MK65">
        <v>-19.947572049999998</v>
      </c>
      <c r="ML65">
        <v>105.73964474759997</v>
      </c>
      <c r="MM65">
        <v>120.30767057800004</v>
      </c>
      <c r="MN65">
        <v>118.48381983820001</v>
      </c>
      <c r="MO65">
        <v>113.33885191739998</v>
      </c>
      <c r="MP65">
        <v>84.335828059699992</v>
      </c>
      <c r="MQ65">
        <v>44.049689381700006</v>
      </c>
      <c r="MR65">
        <v>72.686248004000021</v>
      </c>
    </row>
    <row r="66" spans="1:356" x14ac:dyDescent="0.25">
      <c r="A66">
        <v>125</v>
      </c>
      <c r="B66" t="s">
        <v>447</v>
      </c>
      <c r="C66" s="3">
        <v>42829.809016203704</v>
      </c>
      <c r="D66">
        <v>57.780999999999999</v>
      </c>
      <c r="E66">
        <v>59.851100000000002</v>
      </c>
      <c r="F66">
        <v>45</v>
      </c>
      <c r="G66">
        <v>53</v>
      </c>
      <c r="H66">
        <v>1.2677</v>
      </c>
      <c r="I66">
        <v>403.40179999999998</v>
      </c>
      <c r="J66">
        <v>18273</v>
      </c>
      <c r="K66">
        <v>32</v>
      </c>
      <c r="L66">
        <v>239517</v>
      </c>
      <c r="M66">
        <v>239707</v>
      </c>
      <c r="N66">
        <v>139105</v>
      </c>
      <c r="O66">
        <v>139113</v>
      </c>
      <c r="P66">
        <v>139345</v>
      </c>
      <c r="Q66">
        <v>139352</v>
      </c>
      <c r="R66">
        <v>221085</v>
      </c>
      <c r="S66">
        <v>221093</v>
      </c>
      <c r="T66">
        <v>220889</v>
      </c>
      <c r="U66">
        <v>220897</v>
      </c>
      <c r="V66">
        <v>215384</v>
      </c>
      <c r="W66">
        <v>215319</v>
      </c>
      <c r="X66">
        <v>214411</v>
      </c>
      <c r="Y66">
        <v>215376</v>
      </c>
      <c r="Z66">
        <v>294066</v>
      </c>
      <c r="AA66">
        <v>294017</v>
      </c>
      <c r="AB66">
        <v>1365.33</v>
      </c>
      <c r="AC66">
        <v>45409.425799999997</v>
      </c>
      <c r="AD66">
        <v>6</v>
      </c>
      <c r="AE66">
        <v>175.75559999999999</v>
      </c>
      <c r="AF66">
        <v>175.75559999999999</v>
      </c>
      <c r="AG66">
        <v>175.75559999999999</v>
      </c>
      <c r="AH66">
        <v>31.102799999999998</v>
      </c>
      <c r="AI66">
        <v>31.102799999999998</v>
      </c>
      <c r="AJ66">
        <v>31.102799999999998</v>
      </c>
      <c r="AK66">
        <v>31.102799999999998</v>
      </c>
      <c r="AL66">
        <v>1196.2891</v>
      </c>
      <c r="AM66">
        <v>1126.502</v>
      </c>
      <c r="AN66">
        <v>1091.8334</v>
      </c>
      <c r="AO66">
        <v>867.5797</v>
      </c>
      <c r="AP66">
        <v>1052.4603999999999</v>
      </c>
      <c r="AQ66">
        <v>989.1644</v>
      </c>
      <c r="AR66">
        <v>965.70399999999995</v>
      </c>
      <c r="AS66">
        <v>941.90430000000003</v>
      </c>
      <c r="AT66">
        <v>916.9366</v>
      </c>
      <c r="AU66">
        <v>903.36800000000005</v>
      </c>
      <c r="AV66">
        <v>889.6875</v>
      </c>
      <c r="AW66">
        <v>873.26959999999997</v>
      </c>
      <c r="AX66">
        <v>16</v>
      </c>
      <c r="AY66">
        <v>26.6</v>
      </c>
      <c r="AZ66">
        <v>32.201300000000003</v>
      </c>
      <c r="BA66">
        <v>20.882000000000001</v>
      </c>
      <c r="BB66">
        <v>13.6425</v>
      </c>
      <c r="BC66">
        <v>10.082800000000001</v>
      </c>
      <c r="BD66">
        <v>7.7469999999999999</v>
      </c>
      <c r="BE66">
        <v>6.1319999999999997</v>
      </c>
      <c r="BF66">
        <v>4.9457000000000004</v>
      </c>
      <c r="BG66">
        <v>4.3251999999999997</v>
      </c>
      <c r="BH66">
        <v>4.3494999999999999</v>
      </c>
      <c r="BI66">
        <v>76.11</v>
      </c>
      <c r="BJ66">
        <v>108.36</v>
      </c>
      <c r="BK66">
        <v>118.88</v>
      </c>
      <c r="BL66">
        <v>166.03</v>
      </c>
      <c r="BM66">
        <v>163.37</v>
      </c>
      <c r="BN66">
        <v>228.25</v>
      </c>
      <c r="BO66">
        <v>212.71</v>
      </c>
      <c r="BP66">
        <v>298.36</v>
      </c>
      <c r="BQ66">
        <v>272.55</v>
      </c>
      <c r="BR66">
        <v>380.96</v>
      </c>
      <c r="BS66">
        <v>336.46</v>
      </c>
      <c r="BT66">
        <v>472.15</v>
      </c>
      <c r="BU66">
        <v>390.05</v>
      </c>
      <c r="BV66">
        <v>543.09</v>
      </c>
      <c r="BW66">
        <v>50.7</v>
      </c>
      <c r="BX66">
        <v>42.5</v>
      </c>
      <c r="BY66">
        <v>28.556899999999999</v>
      </c>
      <c r="BZ66">
        <v>2.9142860000000002</v>
      </c>
      <c r="CA66">
        <v>3.5095000000000001</v>
      </c>
      <c r="CB66">
        <v>3.5095000000000001</v>
      </c>
      <c r="CC66">
        <v>-0.88729999999999998</v>
      </c>
      <c r="CD66">
        <v>3.5095000000000001</v>
      </c>
      <c r="CE66">
        <v>1105328</v>
      </c>
      <c r="CF66">
        <v>2</v>
      </c>
      <c r="CI66">
        <v>4.1093000000000002</v>
      </c>
      <c r="CJ66">
        <v>7.7929000000000004</v>
      </c>
      <c r="CK66">
        <v>9.7957000000000001</v>
      </c>
      <c r="CL66">
        <v>12.1157</v>
      </c>
      <c r="CM66">
        <v>14.0943</v>
      </c>
      <c r="CN66">
        <v>19.416399999999999</v>
      </c>
      <c r="CO66">
        <v>4.4352999999999998</v>
      </c>
      <c r="CP66">
        <v>7.8676000000000004</v>
      </c>
      <c r="CQ66">
        <v>10.198499999999999</v>
      </c>
      <c r="CR66">
        <v>13.326499999999999</v>
      </c>
      <c r="CS66">
        <v>14.6897</v>
      </c>
      <c r="CT66">
        <v>20.779399999999999</v>
      </c>
      <c r="CU66">
        <v>24.8765</v>
      </c>
      <c r="CV66">
        <v>25.0045</v>
      </c>
      <c r="CW66">
        <v>25.014700000000001</v>
      </c>
      <c r="CX66">
        <v>25.133099999999999</v>
      </c>
      <c r="CY66">
        <v>25.084299999999999</v>
      </c>
      <c r="CZ66">
        <v>25.282399999999999</v>
      </c>
      <c r="DB66">
        <v>14481</v>
      </c>
      <c r="DC66">
        <v>520</v>
      </c>
      <c r="DD66">
        <v>11</v>
      </c>
      <c r="DF66" t="s">
        <v>547</v>
      </c>
      <c r="DG66">
        <v>429</v>
      </c>
      <c r="DH66">
        <v>1337</v>
      </c>
      <c r="DI66">
        <v>9</v>
      </c>
      <c r="DJ66">
        <v>1</v>
      </c>
      <c r="DK66">
        <v>35</v>
      </c>
      <c r="DL66">
        <v>32.833336000000003</v>
      </c>
      <c r="DM66">
        <v>2.9142860000000002</v>
      </c>
      <c r="DN66">
        <v>1954.1215</v>
      </c>
      <c r="DO66">
        <v>1900.3286000000001</v>
      </c>
      <c r="DP66">
        <v>1638.6285</v>
      </c>
      <c r="DQ66">
        <v>1540.7927999999999</v>
      </c>
      <c r="DR66">
        <v>1402.8071</v>
      </c>
      <c r="DS66">
        <v>1355.0929000000001</v>
      </c>
      <c r="DT66">
        <v>1277.9857</v>
      </c>
      <c r="DU66">
        <v>86.602900000000005</v>
      </c>
      <c r="DV66">
        <v>88.337900000000005</v>
      </c>
      <c r="DW66">
        <v>92.729299999999995</v>
      </c>
      <c r="DX66">
        <v>91.188599999999994</v>
      </c>
      <c r="DY66">
        <v>68.287899999999993</v>
      </c>
      <c r="DZ66">
        <v>67.432900000000004</v>
      </c>
      <c r="EA66">
        <v>35.375</v>
      </c>
      <c r="EB66">
        <v>32.201300000000003</v>
      </c>
      <c r="EC66">
        <v>20.882000000000001</v>
      </c>
      <c r="ED66">
        <v>13.6425</v>
      </c>
      <c r="EE66">
        <v>10.082800000000001</v>
      </c>
      <c r="EF66">
        <v>7.7469999999999999</v>
      </c>
      <c r="EG66">
        <v>6.1319999999999997</v>
      </c>
      <c r="EH66">
        <v>4.9457000000000004</v>
      </c>
      <c r="EI66">
        <v>4.3251999999999997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6.1079000000000001E-2</v>
      </c>
      <c r="EY66">
        <v>5.1180000000000003E-2</v>
      </c>
      <c r="EZ66">
        <v>4.0278000000000001E-2</v>
      </c>
      <c r="FA66">
        <v>1.7212999999999999E-2</v>
      </c>
      <c r="FB66">
        <v>1.8379E-2</v>
      </c>
      <c r="FC66">
        <v>2.3063E-2</v>
      </c>
      <c r="FD66">
        <v>2.0666E-2</v>
      </c>
      <c r="FE66">
        <v>-2.5339999999999998E-3</v>
      </c>
      <c r="FF66">
        <v>-7.4970000000000002E-3</v>
      </c>
      <c r="FG66">
        <v>-1.6671999999999999E-2</v>
      </c>
      <c r="FH66">
        <v>-2.2599999999999999E-4</v>
      </c>
      <c r="FI66">
        <v>-4.2900000000000002E-4</v>
      </c>
      <c r="FJ66">
        <v>-1.4146000000000001E-2</v>
      </c>
      <c r="FK66">
        <v>-7.4139999999999996E-3</v>
      </c>
      <c r="FL66">
        <v>7.6254000000000002E-2</v>
      </c>
      <c r="FM66">
        <v>7.4453000000000005E-2</v>
      </c>
      <c r="FN66">
        <v>7.2806999999999997E-2</v>
      </c>
      <c r="FO66">
        <v>6.9721000000000005E-2</v>
      </c>
      <c r="FP66">
        <v>7.3847999999999997E-2</v>
      </c>
      <c r="FQ66">
        <v>9.8017999999999994E-2</v>
      </c>
      <c r="FR66">
        <v>9.2006000000000004E-2</v>
      </c>
      <c r="FS66">
        <v>-0.31381300000000001</v>
      </c>
      <c r="FT66">
        <v>-0.31025199999999997</v>
      </c>
      <c r="FU66">
        <v>-0.307869</v>
      </c>
      <c r="FV66">
        <v>-0.30632799999999999</v>
      </c>
      <c r="FW66">
        <v>-0.31115199999999998</v>
      </c>
      <c r="FX66">
        <v>-0.32120900000000002</v>
      </c>
      <c r="FY66">
        <v>-0.314002</v>
      </c>
      <c r="FZ66">
        <v>-1.3282350000000001</v>
      </c>
      <c r="GA66">
        <v>-1.3064560000000001</v>
      </c>
      <c r="GB66">
        <v>-1.2935019999999999</v>
      </c>
      <c r="GC66">
        <v>-1.284184</v>
      </c>
      <c r="GD66">
        <v>-1.3162199999999999</v>
      </c>
      <c r="GE66">
        <v>-1.365516</v>
      </c>
      <c r="GF66">
        <v>-1.3214760000000001</v>
      </c>
      <c r="GG66">
        <v>-0.50144900000000003</v>
      </c>
      <c r="GH66">
        <v>-0.46713399999999999</v>
      </c>
      <c r="GI66">
        <v>-0.45055899999999999</v>
      </c>
      <c r="GJ66">
        <v>-0.44156800000000002</v>
      </c>
      <c r="GK66">
        <v>-0.48896600000000001</v>
      </c>
      <c r="GL66">
        <v>-0.67083999999999999</v>
      </c>
      <c r="GM66">
        <v>-0.59706000000000004</v>
      </c>
      <c r="GN66">
        <v>-0.33523700000000001</v>
      </c>
      <c r="GO66">
        <v>-0.314917</v>
      </c>
      <c r="GP66">
        <v>-0.30088599999999999</v>
      </c>
      <c r="GQ66">
        <v>-0.29232200000000003</v>
      </c>
      <c r="GR66">
        <v>-0.31837300000000002</v>
      </c>
      <c r="GS66">
        <v>-0.37903399999999998</v>
      </c>
      <c r="GT66">
        <v>-0.33892600000000001</v>
      </c>
      <c r="GU66">
        <v>0.4</v>
      </c>
      <c r="GV66">
        <v>0.36007400000000001</v>
      </c>
      <c r="GW66">
        <v>0.32266299999999998</v>
      </c>
      <c r="GX66">
        <v>0.27076099999999997</v>
      </c>
      <c r="GY66">
        <v>0.45420100000000002</v>
      </c>
      <c r="GZ66">
        <v>0.38528899999999999</v>
      </c>
      <c r="HA66">
        <v>0.35145199999999999</v>
      </c>
      <c r="HB66">
        <v>-30</v>
      </c>
      <c r="HC66">
        <v>-30</v>
      </c>
      <c r="HD66">
        <v>-25</v>
      </c>
      <c r="HE66">
        <v>-25</v>
      </c>
      <c r="HF66">
        <v>-15</v>
      </c>
      <c r="HG66">
        <v>40</v>
      </c>
      <c r="HH66">
        <v>-40</v>
      </c>
      <c r="HI66">
        <v>-2.1202510000000001</v>
      </c>
      <c r="HJ66">
        <v>-2.0984180000000001</v>
      </c>
      <c r="HK66">
        <v>-2.0853860000000002</v>
      </c>
      <c r="HL66">
        <v>-2.0766390000000001</v>
      </c>
      <c r="HM66">
        <v>-2.1068380000000002</v>
      </c>
      <c r="HN66">
        <v>0</v>
      </c>
      <c r="HO66">
        <v>0</v>
      </c>
      <c r="HQ66">
        <v>1452.829</v>
      </c>
      <c r="HR66">
        <v>0</v>
      </c>
      <c r="HT66">
        <v>1454.6579999999999</v>
      </c>
      <c r="HU66">
        <v>0</v>
      </c>
      <c r="HW66">
        <v>745.16</v>
      </c>
      <c r="HX66">
        <v>0</v>
      </c>
      <c r="HZ66">
        <v>744.904</v>
      </c>
      <c r="IA66">
        <v>0</v>
      </c>
      <c r="IC66">
        <v>1407.922</v>
      </c>
      <c r="ID66">
        <v>0</v>
      </c>
      <c r="IF66">
        <v>1417.828</v>
      </c>
      <c r="IG66">
        <v>0</v>
      </c>
      <c r="II66">
        <v>762.61</v>
      </c>
      <c r="IJ66">
        <v>0</v>
      </c>
      <c r="IL66">
        <v>762.36099999999999</v>
      </c>
      <c r="IM66">
        <v>0</v>
      </c>
      <c r="IO66">
        <v>1406.3978999999999</v>
      </c>
      <c r="IP66">
        <v>0</v>
      </c>
      <c r="IR66">
        <v>1433.068</v>
      </c>
      <c r="IS66">
        <v>0</v>
      </c>
      <c r="IU66">
        <v>772.93700000000001</v>
      </c>
      <c r="IV66">
        <v>0</v>
      </c>
      <c r="IX66">
        <v>772.80600000000004</v>
      </c>
      <c r="IY66">
        <v>0</v>
      </c>
      <c r="JA66">
        <v>1530.2739999999999</v>
      </c>
      <c r="JB66">
        <v>0</v>
      </c>
      <c r="JD66">
        <v>1531.1369999999999</v>
      </c>
      <c r="JE66">
        <v>0</v>
      </c>
      <c r="JG66">
        <v>780.76</v>
      </c>
      <c r="JH66">
        <v>0</v>
      </c>
      <c r="JJ66">
        <v>780.94500000000005</v>
      </c>
      <c r="JK66">
        <v>0</v>
      </c>
      <c r="JM66">
        <v>1510.2841000000001</v>
      </c>
      <c r="JN66">
        <v>0</v>
      </c>
      <c r="JP66">
        <v>1510.665</v>
      </c>
      <c r="JQ66">
        <v>0</v>
      </c>
      <c r="JS66">
        <v>754.49199999999996</v>
      </c>
      <c r="JT66">
        <v>0</v>
      </c>
      <c r="JV66">
        <v>754.59100000000001</v>
      </c>
      <c r="JW66">
        <v>0</v>
      </c>
      <c r="JY66">
        <v>1517.9041</v>
      </c>
      <c r="JZ66">
        <v>0</v>
      </c>
      <c r="KB66">
        <v>1518.2339999999999</v>
      </c>
      <c r="KC66">
        <v>0</v>
      </c>
      <c r="KE66">
        <v>739.28800000000001</v>
      </c>
      <c r="KF66">
        <v>0.10199999999999999</v>
      </c>
      <c r="KH66">
        <v>739.29600000000005</v>
      </c>
      <c r="KI66">
        <v>0.10199999999999999</v>
      </c>
      <c r="KK66">
        <v>1531.3408999999999</v>
      </c>
      <c r="KL66">
        <v>0</v>
      </c>
      <c r="KN66">
        <v>1531.7469000000001</v>
      </c>
      <c r="KO66">
        <v>0</v>
      </c>
      <c r="KQ66">
        <v>771.05499999999995</v>
      </c>
      <c r="KR66">
        <v>2.5000000000000001E-2</v>
      </c>
      <c r="KT66">
        <v>771.29600000000005</v>
      </c>
      <c r="KU66">
        <v>2.5000000000000001E-2</v>
      </c>
      <c r="KV66">
        <v>149.00958086099999</v>
      </c>
      <c r="KW66">
        <v>141.48516525580001</v>
      </c>
      <c r="KX66">
        <v>119.30362519949999</v>
      </c>
      <c r="KY66">
        <v>107.42561480880001</v>
      </c>
      <c r="KZ66">
        <v>103.59449872079999</v>
      </c>
      <c r="LA66">
        <v>132.8234958722</v>
      </c>
      <c r="LB66">
        <v>117.58235231419999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-32.634834400000003</v>
      </c>
      <c r="LI66">
        <v>-7.9756507999999995</v>
      </c>
      <c r="LJ66">
        <v>-77.761518075000012</v>
      </c>
      <c r="LK66">
        <v>-57.069917448000005</v>
      </c>
      <c r="LL66">
        <v>-30.534408211999999</v>
      </c>
      <c r="LM66">
        <v>-21.814433607999998</v>
      </c>
      <c r="LN66">
        <v>-23.626148999999998</v>
      </c>
      <c r="LO66">
        <v>-12.176306171999999</v>
      </c>
      <c r="LP66">
        <v>-17.512199952000003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63.607530000000004</v>
      </c>
      <c r="LY66">
        <v>62.952540000000006</v>
      </c>
      <c r="LZ66">
        <v>52.134650000000008</v>
      </c>
      <c r="MA66">
        <v>51.915975000000003</v>
      </c>
      <c r="MB66">
        <v>31.602570000000004</v>
      </c>
      <c r="MC66">
        <v>0</v>
      </c>
      <c r="MD66">
        <v>0</v>
      </c>
      <c r="ME66">
        <v>-43.426937602100004</v>
      </c>
      <c r="MF66">
        <v>-41.265636578600002</v>
      </c>
      <c r="MG66">
        <v>-41.780020678699998</v>
      </c>
      <c r="MH66">
        <v>-40.265967724799999</v>
      </c>
      <c r="MI66">
        <v>-33.390461311399996</v>
      </c>
      <c r="MJ66">
        <v>-45.236686636000002</v>
      </c>
      <c r="MK66">
        <v>-21.120997500000001</v>
      </c>
      <c r="ML66">
        <v>91.428655183899991</v>
      </c>
      <c r="MM66">
        <v>106.10215122919999</v>
      </c>
      <c r="MN66">
        <v>99.123846308800012</v>
      </c>
      <c r="MO66">
        <v>97.261188476000001</v>
      </c>
      <c r="MP66">
        <v>78.180458409399989</v>
      </c>
      <c r="MQ66">
        <v>42.775668664199998</v>
      </c>
      <c r="MR66">
        <v>70.973504062199993</v>
      </c>
    </row>
    <row r="67" spans="1:356" x14ac:dyDescent="0.25">
      <c r="A67">
        <v>125</v>
      </c>
      <c r="B67" t="s">
        <v>448</v>
      </c>
      <c r="C67" s="3">
        <v>42829.810266203705</v>
      </c>
      <c r="D67">
        <v>57.555599999999998</v>
      </c>
      <c r="E67">
        <v>59.667900000000003</v>
      </c>
      <c r="F67">
        <v>55</v>
      </c>
      <c r="G67">
        <v>53</v>
      </c>
      <c r="H67">
        <v>1.2677</v>
      </c>
      <c r="I67">
        <v>402.93459999999999</v>
      </c>
      <c r="J67">
        <v>18249</v>
      </c>
      <c r="K67">
        <v>32</v>
      </c>
      <c r="L67">
        <v>239517</v>
      </c>
      <c r="M67">
        <v>239707</v>
      </c>
      <c r="N67">
        <v>139105</v>
      </c>
      <c r="O67">
        <v>139113</v>
      </c>
      <c r="P67">
        <v>139345</v>
      </c>
      <c r="Q67">
        <v>139352</v>
      </c>
      <c r="R67">
        <v>221085</v>
      </c>
      <c r="S67">
        <v>221093</v>
      </c>
      <c r="T67">
        <v>220889</v>
      </c>
      <c r="U67">
        <v>220897</v>
      </c>
      <c r="V67">
        <v>215384</v>
      </c>
      <c r="W67">
        <v>215319</v>
      </c>
      <c r="X67">
        <v>214411</v>
      </c>
      <c r="Y67">
        <v>215376</v>
      </c>
      <c r="Z67">
        <v>294066</v>
      </c>
      <c r="AA67">
        <v>294017</v>
      </c>
      <c r="AB67">
        <v>1365.33</v>
      </c>
      <c r="AC67">
        <v>45427.949200000003</v>
      </c>
      <c r="AD67">
        <v>6</v>
      </c>
      <c r="AE67">
        <v>176.03970000000001</v>
      </c>
      <c r="AF67">
        <v>176.03970000000001</v>
      </c>
      <c r="AG67">
        <v>176.03970000000001</v>
      </c>
      <c r="AH67">
        <v>31.387</v>
      </c>
      <c r="AI67">
        <v>31.387</v>
      </c>
      <c r="AJ67">
        <v>31.387</v>
      </c>
      <c r="AK67">
        <v>31.387</v>
      </c>
      <c r="AL67">
        <v>1170.5078000000001</v>
      </c>
      <c r="AM67">
        <v>1110.1337000000001</v>
      </c>
      <c r="AN67">
        <v>1085.8334</v>
      </c>
      <c r="AO67">
        <v>865.29470000000003</v>
      </c>
      <c r="AP67">
        <v>1053.3516999999999</v>
      </c>
      <c r="AQ67">
        <v>990.02290000000005</v>
      </c>
      <c r="AR67">
        <v>966.44380000000001</v>
      </c>
      <c r="AS67">
        <v>942.38419999999996</v>
      </c>
      <c r="AT67">
        <v>917.44669999999996</v>
      </c>
      <c r="AU67">
        <v>903.91679999999997</v>
      </c>
      <c r="AV67">
        <v>890.28859999999997</v>
      </c>
      <c r="AW67">
        <v>873.9348</v>
      </c>
      <c r="AX67">
        <v>16</v>
      </c>
      <c r="AY67">
        <v>22.4</v>
      </c>
      <c r="AZ67">
        <v>32.1616</v>
      </c>
      <c r="BA67">
        <v>20.854399999999998</v>
      </c>
      <c r="BB67">
        <v>13.6548</v>
      </c>
      <c r="BC67">
        <v>10.0871</v>
      </c>
      <c r="BD67">
        <v>7.7534999999999998</v>
      </c>
      <c r="BE67">
        <v>6.1424000000000003</v>
      </c>
      <c r="BF67">
        <v>4.9486999999999997</v>
      </c>
      <c r="BG67">
        <v>4.3265000000000002</v>
      </c>
      <c r="BH67">
        <v>4.3453999999999997</v>
      </c>
      <c r="BI67">
        <v>76.209999999999994</v>
      </c>
      <c r="BJ67">
        <v>108.91</v>
      </c>
      <c r="BK67">
        <v>119.11</v>
      </c>
      <c r="BL67">
        <v>165.87</v>
      </c>
      <c r="BM67">
        <v>163.82</v>
      </c>
      <c r="BN67">
        <v>228.72</v>
      </c>
      <c r="BO67">
        <v>213.01</v>
      </c>
      <c r="BP67">
        <v>298.98</v>
      </c>
      <c r="BQ67">
        <v>273.26</v>
      </c>
      <c r="BR67">
        <v>379.97</v>
      </c>
      <c r="BS67">
        <v>337.93</v>
      </c>
      <c r="BT67">
        <v>471.9</v>
      </c>
      <c r="BU67">
        <v>391.8</v>
      </c>
      <c r="BV67">
        <v>545.97</v>
      </c>
      <c r="BW67">
        <v>49.4</v>
      </c>
      <c r="BX67">
        <v>42.5</v>
      </c>
      <c r="BY67">
        <v>29.8569</v>
      </c>
      <c r="BZ67">
        <v>2.6142859999999999</v>
      </c>
      <c r="CA67">
        <v>3.0116000000000001</v>
      </c>
      <c r="CB67">
        <v>3.0116000000000001</v>
      </c>
      <c r="CC67">
        <v>-0.48980000000000001</v>
      </c>
      <c r="CD67">
        <v>3.0116000000000001</v>
      </c>
      <c r="CE67">
        <v>1105328</v>
      </c>
      <c r="CF67">
        <v>1</v>
      </c>
      <c r="CI67">
        <v>4.1021000000000001</v>
      </c>
      <c r="CJ67">
        <v>7.8129</v>
      </c>
      <c r="CK67">
        <v>9.8156999999999996</v>
      </c>
      <c r="CL67">
        <v>12.027100000000001</v>
      </c>
      <c r="CM67">
        <v>14.1229</v>
      </c>
      <c r="CN67">
        <v>18.831399999999999</v>
      </c>
      <c r="CO67">
        <v>4.1985000000000001</v>
      </c>
      <c r="CP67">
        <v>7.7969999999999997</v>
      </c>
      <c r="CQ67">
        <v>10.1761</v>
      </c>
      <c r="CR67">
        <v>13.237299999999999</v>
      </c>
      <c r="CS67">
        <v>14.4925</v>
      </c>
      <c r="CT67">
        <v>19.237300000000001</v>
      </c>
      <c r="CU67">
        <v>24.9147</v>
      </c>
      <c r="CV67">
        <v>24.9999</v>
      </c>
      <c r="CW67">
        <v>25.013000000000002</v>
      </c>
      <c r="CX67">
        <v>25.087599999999998</v>
      </c>
      <c r="CY67">
        <v>25.057700000000001</v>
      </c>
      <c r="CZ67">
        <v>24.855899999999998</v>
      </c>
      <c r="DB67">
        <v>14481</v>
      </c>
      <c r="DC67">
        <v>520</v>
      </c>
      <c r="DD67">
        <v>12</v>
      </c>
      <c r="DF67" t="s">
        <v>547</v>
      </c>
      <c r="DG67">
        <v>429</v>
      </c>
      <c r="DH67">
        <v>1337</v>
      </c>
      <c r="DI67">
        <v>9</v>
      </c>
      <c r="DJ67">
        <v>1</v>
      </c>
      <c r="DK67">
        <v>35</v>
      </c>
      <c r="DL67">
        <v>35.666663999999997</v>
      </c>
      <c r="DM67">
        <v>2.6142859999999999</v>
      </c>
      <c r="DN67">
        <v>1991.55</v>
      </c>
      <c r="DO67">
        <v>1936.7927999999999</v>
      </c>
      <c r="DP67">
        <v>1666.7284999999999</v>
      </c>
      <c r="DQ67">
        <v>1557.2284999999999</v>
      </c>
      <c r="DR67">
        <v>1415.35</v>
      </c>
      <c r="DS67">
        <v>1378.5072</v>
      </c>
      <c r="DT67">
        <v>1274.55</v>
      </c>
      <c r="DU67">
        <v>84.715000000000003</v>
      </c>
      <c r="DV67">
        <v>87.468599999999995</v>
      </c>
      <c r="DW67">
        <v>91.266400000000004</v>
      </c>
      <c r="DX67">
        <v>90.889300000000006</v>
      </c>
      <c r="DY67">
        <v>69.562100000000001</v>
      </c>
      <c r="DZ67">
        <v>69.936400000000006</v>
      </c>
      <c r="EA67">
        <v>35.945</v>
      </c>
      <c r="EB67">
        <v>32.1616</v>
      </c>
      <c r="EC67">
        <v>20.854399999999998</v>
      </c>
      <c r="ED67">
        <v>13.6548</v>
      </c>
      <c r="EE67">
        <v>10.0871</v>
      </c>
      <c r="EF67">
        <v>7.7534999999999998</v>
      </c>
      <c r="EG67">
        <v>6.1424000000000003</v>
      </c>
      <c r="EH67">
        <v>4.9486999999999997</v>
      </c>
      <c r="EI67">
        <v>4.3265000000000002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6.1654E-2</v>
      </c>
      <c r="EY67">
        <v>5.1385E-2</v>
      </c>
      <c r="EZ67">
        <v>4.0955999999999999E-2</v>
      </c>
      <c r="FA67">
        <v>1.7749999999999998E-2</v>
      </c>
      <c r="FB67">
        <v>1.8578000000000001E-2</v>
      </c>
      <c r="FC67">
        <v>2.2686999999999999E-2</v>
      </c>
      <c r="FD67">
        <v>2.0320999999999999E-2</v>
      </c>
      <c r="FE67">
        <v>-2.5339999999999998E-3</v>
      </c>
      <c r="FF67">
        <v>-7.4980000000000003E-3</v>
      </c>
      <c r="FG67">
        <v>-1.6673E-2</v>
      </c>
      <c r="FH67">
        <v>-2.2699999999999999E-4</v>
      </c>
      <c r="FI67">
        <v>-4.2999999999999999E-4</v>
      </c>
      <c r="FJ67">
        <v>-1.0935E-2</v>
      </c>
      <c r="FK67">
        <v>-5.3280000000000003E-3</v>
      </c>
      <c r="FL67">
        <v>7.6263999999999998E-2</v>
      </c>
      <c r="FM67">
        <v>7.4463000000000001E-2</v>
      </c>
      <c r="FN67">
        <v>7.2816000000000006E-2</v>
      </c>
      <c r="FO67">
        <v>6.9731000000000001E-2</v>
      </c>
      <c r="FP67">
        <v>7.3857000000000006E-2</v>
      </c>
      <c r="FQ67">
        <v>9.8025000000000001E-2</v>
      </c>
      <c r="FR67">
        <v>9.2019000000000004E-2</v>
      </c>
      <c r="FS67">
        <v>-0.313718</v>
      </c>
      <c r="FT67">
        <v>-0.31017099999999997</v>
      </c>
      <c r="FU67">
        <v>-0.30780000000000002</v>
      </c>
      <c r="FV67">
        <v>-0.30623299999999998</v>
      </c>
      <c r="FW67">
        <v>-0.31108200000000003</v>
      </c>
      <c r="FX67">
        <v>-0.32147799999999999</v>
      </c>
      <c r="FY67">
        <v>-0.31425799999999998</v>
      </c>
      <c r="FZ67">
        <v>-1.328257</v>
      </c>
      <c r="GA67">
        <v>-1.306557</v>
      </c>
      <c r="GB67">
        <v>-1.293671</v>
      </c>
      <c r="GC67">
        <v>-1.2841940000000001</v>
      </c>
      <c r="GD67">
        <v>-1.3165340000000001</v>
      </c>
      <c r="GE67">
        <v>-1.37229</v>
      </c>
      <c r="GF67">
        <v>-1.3285070000000001</v>
      </c>
      <c r="GG67">
        <v>-0.50131400000000004</v>
      </c>
      <c r="GH67">
        <v>-0.46697</v>
      </c>
      <c r="GI67">
        <v>-0.45037100000000002</v>
      </c>
      <c r="GJ67">
        <v>-0.44145400000000001</v>
      </c>
      <c r="GK67">
        <v>-0.488792</v>
      </c>
      <c r="GL67">
        <v>-0.67045999999999994</v>
      </c>
      <c r="GM67">
        <v>-0.59686499999999998</v>
      </c>
      <c r="GN67">
        <v>-0.33526299999999998</v>
      </c>
      <c r="GO67">
        <v>-0.31501400000000002</v>
      </c>
      <c r="GP67">
        <v>-0.30103999999999997</v>
      </c>
      <c r="GQ67">
        <v>-0.29233399999999998</v>
      </c>
      <c r="GR67">
        <v>-0.31847700000000001</v>
      </c>
      <c r="GS67">
        <v>-0.37937599999999999</v>
      </c>
      <c r="GT67">
        <v>-0.339005</v>
      </c>
      <c r="GU67">
        <v>0.40014</v>
      </c>
      <c r="GV67">
        <v>0.36029600000000001</v>
      </c>
      <c r="GW67">
        <v>0.32293500000000003</v>
      </c>
      <c r="GX67">
        <v>0.271148</v>
      </c>
      <c r="GY67">
        <v>0.45434999999999998</v>
      </c>
      <c r="GZ67">
        <v>0.38510499999999998</v>
      </c>
      <c r="HA67">
        <v>0.351188</v>
      </c>
      <c r="HB67">
        <v>-30</v>
      </c>
      <c r="HC67">
        <v>-30</v>
      </c>
      <c r="HD67">
        <v>-25</v>
      </c>
      <c r="HE67">
        <v>-25</v>
      </c>
      <c r="HF67">
        <v>-15</v>
      </c>
      <c r="HG67">
        <v>30</v>
      </c>
      <c r="HH67">
        <v>-30</v>
      </c>
      <c r="HI67">
        <v>-2.1202920000000001</v>
      </c>
      <c r="HJ67">
        <v>-2.0984189999999998</v>
      </c>
      <c r="HK67">
        <v>-2.0853890000000002</v>
      </c>
      <c r="HL67">
        <v>-2.0766429999999998</v>
      </c>
      <c r="HM67">
        <v>-2.106843</v>
      </c>
      <c r="HN67">
        <v>0</v>
      </c>
      <c r="HO67">
        <v>0</v>
      </c>
      <c r="HQ67">
        <v>1452.829</v>
      </c>
      <c r="HR67">
        <v>0</v>
      </c>
      <c r="HT67">
        <v>1454.6579999999999</v>
      </c>
      <c r="HU67">
        <v>0</v>
      </c>
      <c r="HW67">
        <v>745.16</v>
      </c>
      <c r="HX67">
        <v>0</v>
      </c>
      <c r="HZ67">
        <v>744.904</v>
      </c>
      <c r="IA67">
        <v>0</v>
      </c>
      <c r="IC67">
        <v>1407.922</v>
      </c>
      <c r="ID67">
        <v>0</v>
      </c>
      <c r="IF67">
        <v>1417.828</v>
      </c>
      <c r="IG67">
        <v>0</v>
      </c>
      <c r="II67">
        <v>762.61</v>
      </c>
      <c r="IJ67">
        <v>0</v>
      </c>
      <c r="IL67">
        <v>762.36099999999999</v>
      </c>
      <c r="IM67">
        <v>0</v>
      </c>
      <c r="IO67">
        <v>1406.3978999999999</v>
      </c>
      <c r="IP67">
        <v>0</v>
      </c>
      <c r="IR67">
        <v>1433.068</v>
      </c>
      <c r="IS67">
        <v>0</v>
      </c>
      <c r="IU67">
        <v>772.93700000000001</v>
      </c>
      <c r="IV67">
        <v>0</v>
      </c>
      <c r="IX67">
        <v>772.80600000000004</v>
      </c>
      <c r="IY67">
        <v>0</v>
      </c>
      <c r="JA67">
        <v>1530.2739999999999</v>
      </c>
      <c r="JB67">
        <v>0</v>
      </c>
      <c r="JD67">
        <v>1531.1369999999999</v>
      </c>
      <c r="JE67">
        <v>0</v>
      </c>
      <c r="JG67">
        <v>780.76</v>
      </c>
      <c r="JH67">
        <v>0</v>
      </c>
      <c r="JJ67">
        <v>780.94500000000005</v>
      </c>
      <c r="JK67">
        <v>0</v>
      </c>
      <c r="JM67">
        <v>1510.2841000000001</v>
      </c>
      <c r="JN67">
        <v>0</v>
      </c>
      <c r="JP67">
        <v>1510.665</v>
      </c>
      <c r="JQ67">
        <v>0</v>
      </c>
      <c r="JS67">
        <v>754.49199999999996</v>
      </c>
      <c r="JT67">
        <v>0</v>
      </c>
      <c r="JV67">
        <v>754.59100000000001</v>
      </c>
      <c r="JW67">
        <v>0</v>
      </c>
      <c r="JY67">
        <v>1517.9041</v>
      </c>
      <c r="JZ67">
        <v>0</v>
      </c>
      <c r="KB67">
        <v>1518.2339999999999</v>
      </c>
      <c r="KC67">
        <v>0</v>
      </c>
      <c r="KE67">
        <v>739.28800000000001</v>
      </c>
      <c r="KF67">
        <v>0.10199999999999999</v>
      </c>
      <c r="KH67">
        <v>739.29600000000005</v>
      </c>
      <c r="KI67">
        <v>0.10199999999999999</v>
      </c>
      <c r="KK67">
        <v>1531.3408999999999</v>
      </c>
      <c r="KL67">
        <v>0</v>
      </c>
      <c r="KN67">
        <v>1531.7469000000001</v>
      </c>
      <c r="KO67">
        <v>0</v>
      </c>
      <c r="KQ67">
        <v>771.05499999999995</v>
      </c>
      <c r="KR67">
        <v>2.5000000000000001E-2</v>
      </c>
      <c r="KT67">
        <v>771.29600000000005</v>
      </c>
      <c r="KU67">
        <v>2.5000000000000001E-2</v>
      </c>
      <c r="KV67">
        <v>151.88356919999998</v>
      </c>
      <c r="KW67">
        <v>144.21940226640001</v>
      </c>
      <c r="KX67">
        <v>121.36450245600001</v>
      </c>
      <c r="KY67">
        <v>108.58710053349999</v>
      </c>
      <c r="KZ67">
        <v>104.53350495000001</v>
      </c>
      <c r="LA67">
        <v>135.12816828000001</v>
      </c>
      <c r="LB67">
        <v>117.28281645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-32.662164799999999</v>
      </c>
      <c r="LI67">
        <v>-7.9821531999999999</v>
      </c>
      <c r="LJ67">
        <v>-78.526553839999991</v>
      </c>
      <c r="LK67">
        <v>-57.340867058999997</v>
      </c>
      <c r="LL67">
        <v>-31.414212892999998</v>
      </c>
      <c r="LM67">
        <v>-22.502931461999996</v>
      </c>
      <c r="LN67">
        <v>-23.892459032000001</v>
      </c>
      <c r="LO67">
        <v>-16.127152079999998</v>
      </c>
      <c r="LP67">
        <v>-19.918305450999998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63.608760000000004</v>
      </c>
      <c r="LY67">
        <v>62.952569999999994</v>
      </c>
      <c r="LZ67">
        <v>52.134725000000003</v>
      </c>
      <c r="MA67">
        <v>51.916074999999992</v>
      </c>
      <c r="MB67">
        <v>31.602644999999999</v>
      </c>
      <c r="MC67">
        <v>0</v>
      </c>
      <c r="MD67">
        <v>0</v>
      </c>
      <c r="ME67">
        <v>-42.468815510000006</v>
      </c>
      <c r="MF67">
        <v>-40.845212141999994</v>
      </c>
      <c r="MG67">
        <v>-41.103739834400002</v>
      </c>
      <c r="MH67">
        <v>-40.123445042200004</v>
      </c>
      <c r="MI67">
        <v>-34.0013979832</v>
      </c>
      <c r="MJ67">
        <v>-46.889558743999999</v>
      </c>
      <c r="MK67">
        <v>-21.454312424999998</v>
      </c>
      <c r="ML67">
        <v>94.496959849999996</v>
      </c>
      <c r="MM67">
        <v>108.98589306540002</v>
      </c>
      <c r="MN67">
        <v>100.98127472860001</v>
      </c>
      <c r="MO67">
        <v>97.876799029299988</v>
      </c>
      <c r="MP67">
        <v>78.242292934799991</v>
      </c>
      <c r="MQ67">
        <v>39.449292656000011</v>
      </c>
      <c r="MR67">
        <v>67.928045374000007</v>
      </c>
    </row>
    <row r="68" spans="1:356" x14ac:dyDescent="0.25">
      <c r="A68">
        <v>125</v>
      </c>
      <c r="B68" t="s">
        <v>449</v>
      </c>
      <c r="C68" s="3">
        <v>42829.811527777776</v>
      </c>
      <c r="D68">
        <v>57.365200000000002</v>
      </c>
      <c r="E68">
        <v>59.495400000000004</v>
      </c>
      <c r="F68">
        <v>55</v>
      </c>
      <c r="G68">
        <v>53</v>
      </c>
      <c r="H68">
        <v>1.2677</v>
      </c>
      <c r="I68">
        <v>403.34050000000002</v>
      </c>
      <c r="J68">
        <v>18268</v>
      </c>
      <c r="K68">
        <v>32</v>
      </c>
      <c r="L68">
        <v>239517</v>
      </c>
      <c r="M68">
        <v>239707</v>
      </c>
      <c r="N68">
        <v>139105</v>
      </c>
      <c r="O68">
        <v>139113</v>
      </c>
      <c r="P68">
        <v>139345</v>
      </c>
      <c r="Q68">
        <v>139352</v>
      </c>
      <c r="R68">
        <v>221085</v>
      </c>
      <c r="S68">
        <v>221093</v>
      </c>
      <c r="T68">
        <v>220889</v>
      </c>
      <c r="U68">
        <v>220897</v>
      </c>
      <c r="V68">
        <v>215384</v>
      </c>
      <c r="W68">
        <v>215319</v>
      </c>
      <c r="X68">
        <v>214411</v>
      </c>
      <c r="Y68">
        <v>215376</v>
      </c>
      <c r="Z68">
        <v>294066</v>
      </c>
      <c r="AA68">
        <v>294017</v>
      </c>
      <c r="AB68">
        <v>1365.33</v>
      </c>
      <c r="AC68">
        <v>45446.484400000001</v>
      </c>
      <c r="AD68">
        <v>6</v>
      </c>
      <c r="AE68">
        <v>176.32409999999999</v>
      </c>
      <c r="AF68">
        <v>176.32409999999999</v>
      </c>
      <c r="AG68">
        <v>176.32409999999999</v>
      </c>
      <c r="AH68">
        <v>31.671399999999998</v>
      </c>
      <c r="AI68">
        <v>31.671399999999998</v>
      </c>
      <c r="AJ68">
        <v>31.671399999999998</v>
      </c>
      <c r="AK68">
        <v>31.671399999999998</v>
      </c>
      <c r="AL68">
        <v>1188.0859</v>
      </c>
      <c r="AM68">
        <v>1118.1685</v>
      </c>
      <c r="AN68">
        <v>1087.1666</v>
      </c>
      <c r="AO68">
        <v>867.09220000000005</v>
      </c>
      <c r="AP68">
        <v>1050.9879000000001</v>
      </c>
      <c r="AQ68">
        <v>988.1934</v>
      </c>
      <c r="AR68">
        <v>964.53740000000005</v>
      </c>
      <c r="AS68">
        <v>940.65499999999997</v>
      </c>
      <c r="AT68">
        <v>915.65329999999994</v>
      </c>
      <c r="AU68">
        <v>902.09749999999997</v>
      </c>
      <c r="AV68">
        <v>888.33550000000002</v>
      </c>
      <c r="AW68">
        <v>871.84299999999996</v>
      </c>
      <c r="AX68">
        <v>16</v>
      </c>
      <c r="AY68">
        <v>26.4</v>
      </c>
      <c r="AZ68">
        <v>32.301099999999998</v>
      </c>
      <c r="BA68">
        <v>20.8703</v>
      </c>
      <c r="BB68">
        <v>13.656700000000001</v>
      </c>
      <c r="BC68">
        <v>10.0871</v>
      </c>
      <c r="BD68">
        <v>7.7460000000000004</v>
      </c>
      <c r="BE68">
        <v>6.125</v>
      </c>
      <c r="BF68">
        <v>4.9341999999999997</v>
      </c>
      <c r="BG68">
        <v>4.3262</v>
      </c>
      <c r="BH68">
        <v>4.3436000000000003</v>
      </c>
      <c r="BI68">
        <v>76.03</v>
      </c>
      <c r="BJ68">
        <v>108.89</v>
      </c>
      <c r="BK68">
        <v>118.97</v>
      </c>
      <c r="BL68">
        <v>166.47</v>
      </c>
      <c r="BM68">
        <v>163.61000000000001</v>
      </c>
      <c r="BN68">
        <v>229.26</v>
      </c>
      <c r="BO68">
        <v>213.05</v>
      </c>
      <c r="BP68">
        <v>299.68</v>
      </c>
      <c r="BQ68">
        <v>273.36</v>
      </c>
      <c r="BR68">
        <v>382.33</v>
      </c>
      <c r="BS68">
        <v>337.91</v>
      </c>
      <c r="BT68">
        <v>474.65</v>
      </c>
      <c r="BU68">
        <v>391.37</v>
      </c>
      <c r="BV68">
        <v>546.52</v>
      </c>
      <c r="BW68">
        <v>50.5</v>
      </c>
      <c r="BX68">
        <v>42.4</v>
      </c>
      <c r="BY68">
        <v>29.1709</v>
      </c>
      <c r="BZ68">
        <v>1.9142859999999999</v>
      </c>
      <c r="CA68">
        <v>3.0200999999999998</v>
      </c>
      <c r="CB68">
        <v>3.0291999999999999</v>
      </c>
      <c r="CC68">
        <v>-0.25890000000000002</v>
      </c>
      <c r="CD68">
        <v>3.0200999999999998</v>
      </c>
      <c r="CE68">
        <v>1105328</v>
      </c>
      <c r="CF68">
        <v>2</v>
      </c>
      <c r="CI68">
        <v>4.1043000000000003</v>
      </c>
      <c r="CJ68">
        <v>7.9114000000000004</v>
      </c>
      <c r="CK68">
        <v>9.8986000000000001</v>
      </c>
      <c r="CL68">
        <v>12.2729</v>
      </c>
      <c r="CM68">
        <v>14.212899999999999</v>
      </c>
      <c r="CN68">
        <v>19.062899999999999</v>
      </c>
      <c r="CO68">
        <v>4.5373000000000001</v>
      </c>
      <c r="CP68">
        <v>8.1104000000000003</v>
      </c>
      <c r="CQ68">
        <v>10.1104</v>
      </c>
      <c r="CR68">
        <v>13.3164</v>
      </c>
      <c r="CS68">
        <v>14.764200000000001</v>
      </c>
      <c r="CT68">
        <v>19.688099999999999</v>
      </c>
      <c r="CU68">
        <v>24.9039</v>
      </c>
      <c r="CV68">
        <v>24.987100000000002</v>
      </c>
      <c r="CW68">
        <v>25.013500000000001</v>
      </c>
      <c r="CX68">
        <v>25.071300000000001</v>
      </c>
      <c r="CY68">
        <v>25.088999999999999</v>
      </c>
      <c r="CZ68">
        <v>25.101600000000001</v>
      </c>
      <c r="DB68">
        <v>14481</v>
      </c>
      <c r="DC68">
        <v>520</v>
      </c>
      <c r="DD68">
        <v>13</v>
      </c>
      <c r="DF68" t="s">
        <v>547</v>
      </c>
      <c r="DG68">
        <v>429</v>
      </c>
      <c r="DH68">
        <v>1337</v>
      </c>
      <c r="DI68">
        <v>9</v>
      </c>
      <c r="DJ68">
        <v>1</v>
      </c>
      <c r="DK68">
        <v>35</v>
      </c>
      <c r="DL68">
        <v>33</v>
      </c>
      <c r="DM68">
        <v>1.9142859999999999</v>
      </c>
      <c r="DN68">
        <v>1973.8715</v>
      </c>
      <c r="DO68">
        <v>1897.5571</v>
      </c>
      <c r="DP68">
        <v>1642.5072</v>
      </c>
      <c r="DQ68">
        <v>1546.4784999999999</v>
      </c>
      <c r="DR68">
        <v>1410.9857</v>
      </c>
      <c r="DS68">
        <v>1365.8071</v>
      </c>
      <c r="DT68">
        <v>1256.3286000000001</v>
      </c>
      <c r="DU68">
        <v>79.487899999999996</v>
      </c>
      <c r="DV68">
        <v>79.180000000000007</v>
      </c>
      <c r="DW68">
        <v>85.0886</v>
      </c>
      <c r="DX68">
        <v>83.6614</v>
      </c>
      <c r="DY68">
        <v>67.317099999999996</v>
      </c>
      <c r="DZ68">
        <v>67.679299999999998</v>
      </c>
      <c r="EA68">
        <v>35.267899999999997</v>
      </c>
      <c r="EB68">
        <v>32.301099999999998</v>
      </c>
      <c r="EC68">
        <v>20.8703</v>
      </c>
      <c r="ED68">
        <v>13.656700000000001</v>
      </c>
      <c r="EE68">
        <v>10.0871</v>
      </c>
      <c r="EF68">
        <v>7.7460000000000004</v>
      </c>
      <c r="EG68">
        <v>6.125</v>
      </c>
      <c r="EH68">
        <v>4.9341999999999997</v>
      </c>
      <c r="EI68">
        <v>4.3262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6.1872999999999997E-2</v>
      </c>
      <c r="EY68">
        <v>5.1329E-2</v>
      </c>
      <c r="EZ68">
        <v>4.1320999999999997E-2</v>
      </c>
      <c r="FA68">
        <v>1.8232000000000002E-2</v>
      </c>
      <c r="FB68">
        <v>1.8775E-2</v>
      </c>
      <c r="FC68">
        <v>2.2962E-2</v>
      </c>
      <c r="FD68">
        <v>2.0594000000000001E-2</v>
      </c>
      <c r="FE68">
        <v>-2.5339999999999998E-3</v>
      </c>
      <c r="FF68">
        <v>-7.4980000000000003E-3</v>
      </c>
      <c r="FG68">
        <v>-1.6674999999999999E-2</v>
      </c>
      <c r="FH68">
        <v>-2.2800000000000001E-4</v>
      </c>
      <c r="FI68">
        <v>-4.3199999999999998E-4</v>
      </c>
      <c r="FJ68">
        <v>-8.2319999999999997E-3</v>
      </c>
      <c r="FK68">
        <v>-3.8969999999999999E-3</v>
      </c>
      <c r="FL68">
        <v>7.6258999999999993E-2</v>
      </c>
      <c r="FM68">
        <v>7.4462E-2</v>
      </c>
      <c r="FN68">
        <v>7.2815000000000005E-2</v>
      </c>
      <c r="FO68">
        <v>6.9726999999999997E-2</v>
      </c>
      <c r="FP68">
        <v>7.3854000000000003E-2</v>
      </c>
      <c r="FQ68">
        <v>9.8027000000000003E-2</v>
      </c>
      <c r="FR68">
        <v>9.2030000000000001E-2</v>
      </c>
      <c r="FS68">
        <v>-0.31379000000000001</v>
      </c>
      <c r="FT68">
        <v>-0.31017699999999998</v>
      </c>
      <c r="FU68">
        <v>-0.30780400000000002</v>
      </c>
      <c r="FV68">
        <v>-0.30627799999999999</v>
      </c>
      <c r="FW68">
        <v>-0.31111100000000003</v>
      </c>
      <c r="FX68">
        <v>-0.32168600000000003</v>
      </c>
      <c r="FY68">
        <v>-0.31439600000000001</v>
      </c>
      <c r="FZ68">
        <v>-1.3285800000000001</v>
      </c>
      <c r="GA68">
        <v>-1.306484</v>
      </c>
      <c r="GB68">
        <v>-1.293587</v>
      </c>
      <c r="GC68">
        <v>-1.2843560000000001</v>
      </c>
      <c r="GD68">
        <v>-1.316597</v>
      </c>
      <c r="GE68">
        <v>-1.3766389999999999</v>
      </c>
      <c r="GF68">
        <v>-1.332327</v>
      </c>
      <c r="GG68">
        <v>-0.50117800000000001</v>
      </c>
      <c r="GH68">
        <v>-0.467026</v>
      </c>
      <c r="GI68">
        <v>-0.45043</v>
      </c>
      <c r="GJ68">
        <v>-0.44140299999999999</v>
      </c>
      <c r="GK68">
        <v>-0.48878500000000003</v>
      </c>
      <c r="GL68">
        <v>-0.67060699999999995</v>
      </c>
      <c r="GM68">
        <v>-0.59722799999999998</v>
      </c>
      <c r="GN68">
        <v>-0.33557199999999998</v>
      </c>
      <c r="GO68">
        <v>-0.31494699999999998</v>
      </c>
      <c r="GP68">
        <v>-0.30096400000000001</v>
      </c>
      <c r="GQ68">
        <v>-0.29247499999999998</v>
      </c>
      <c r="GR68">
        <v>-0.31853399999999998</v>
      </c>
      <c r="GS68">
        <v>-0.37919199999999997</v>
      </c>
      <c r="GT68">
        <v>-0.33848699999999998</v>
      </c>
      <c r="GU68">
        <v>0.39988699999999999</v>
      </c>
      <c r="GV68">
        <v>0.36009000000000002</v>
      </c>
      <c r="GW68">
        <v>0.322604</v>
      </c>
      <c r="GX68">
        <v>0.270735</v>
      </c>
      <c r="GY68">
        <v>0.45381199999999999</v>
      </c>
      <c r="GZ68">
        <v>0.38474900000000001</v>
      </c>
      <c r="HA68">
        <v>0.35106999999999999</v>
      </c>
      <c r="HB68">
        <v>-30</v>
      </c>
      <c r="HC68">
        <v>-30</v>
      </c>
      <c r="HD68">
        <v>-25</v>
      </c>
      <c r="HE68">
        <v>-25</v>
      </c>
      <c r="HF68">
        <v>-15</v>
      </c>
      <c r="HG68">
        <v>20</v>
      </c>
      <c r="HH68">
        <v>-20</v>
      </c>
      <c r="HI68">
        <v>-2.1204489999999998</v>
      </c>
      <c r="HJ68">
        <v>-2.0985490000000002</v>
      </c>
      <c r="HK68">
        <v>-2.0854919999999999</v>
      </c>
      <c r="HL68">
        <v>-2.076756</v>
      </c>
      <c r="HM68">
        <v>-2.1069810000000002</v>
      </c>
      <c r="HN68">
        <v>0</v>
      </c>
      <c r="HO68">
        <v>0</v>
      </c>
      <c r="HQ68">
        <v>1452.829</v>
      </c>
      <c r="HR68">
        <v>0</v>
      </c>
      <c r="HT68">
        <v>1454.6579999999999</v>
      </c>
      <c r="HU68">
        <v>0</v>
      </c>
      <c r="HW68">
        <v>745.16</v>
      </c>
      <c r="HX68">
        <v>0</v>
      </c>
      <c r="HZ68">
        <v>744.904</v>
      </c>
      <c r="IA68">
        <v>0</v>
      </c>
      <c r="IC68">
        <v>1407.922</v>
      </c>
      <c r="ID68">
        <v>0</v>
      </c>
      <c r="IF68">
        <v>1417.828</v>
      </c>
      <c r="IG68">
        <v>0</v>
      </c>
      <c r="II68">
        <v>762.61</v>
      </c>
      <c r="IJ68">
        <v>0</v>
      </c>
      <c r="IL68">
        <v>762.36099999999999</v>
      </c>
      <c r="IM68">
        <v>0</v>
      </c>
      <c r="IO68">
        <v>1406.3978999999999</v>
      </c>
      <c r="IP68">
        <v>0</v>
      </c>
      <c r="IR68">
        <v>1433.068</v>
      </c>
      <c r="IS68">
        <v>0</v>
      </c>
      <c r="IU68">
        <v>772.93700000000001</v>
      </c>
      <c r="IV68">
        <v>0</v>
      </c>
      <c r="IX68">
        <v>772.80600000000004</v>
      </c>
      <c r="IY68">
        <v>0</v>
      </c>
      <c r="JA68">
        <v>1530.2739999999999</v>
      </c>
      <c r="JB68">
        <v>0</v>
      </c>
      <c r="JD68">
        <v>1531.1369999999999</v>
      </c>
      <c r="JE68">
        <v>0</v>
      </c>
      <c r="JG68">
        <v>780.76</v>
      </c>
      <c r="JH68">
        <v>0</v>
      </c>
      <c r="JJ68">
        <v>780.94500000000005</v>
      </c>
      <c r="JK68">
        <v>0</v>
      </c>
      <c r="JM68">
        <v>1510.2841000000001</v>
      </c>
      <c r="JN68">
        <v>0</v>
      </c>
      <c r="JP68">
        <v>1510.665</v>
      </c>
      <c r="JQ68">
        <v>0</v>
      </c>
      <c r="JS68">
        <v>754.49199999999996</v>
      </c>
      <c r="JT68">
        <v>0</v>
      </c>
      <c r="JV68">
        <v>754.59100000000001</v>
      </c>
      <c r="JW68">
        <v>0</v>
      </c>
      <c r="JY68">
        <v>1517.9041</v>
      </c>
      <c r="JZ68">
        <v>0</v>
      </c>
      <c r="KB68">
        <v>1518.2339999999999</v>
      </c>
      <c r="KC68">
        <v>0</v>
      </c>
      <c r="KE68">
        <v>739.28800000000001</v>
      </c>
      <c r="KF68">
        <v>0.10199999999999999</v>
      </c>
      <c r="KH68">
        <v>739.29600000000005</v>
      </c>
      <c r="KI68">
        <v>0.10199999999999999</v>
      </c>
      <c r="KK68">
        <v>1531.3408999999999</v>
      </c>
      <c r="KL68">
        <v>0</v>
      </c>
      <c r="KN68">
        <v>1531.7469000000001</v>
      </c>
      <c r="KO68">
        <v>0</v>
      </c>
      <c r="KQ68">
        <v>771.05499999999995</v>
      </c>
      <c r="KR68">
        <v>2.5000000000000001E-2</v>
      </c>
      <c r="KT68">
        <v>771.29600000000005</v>
      </c>
      <c r="KU68">
        <v>2.5000000000000001E-2</v>
      </c>
      <c r="KV68">
        <v>150.52546671849998</v>
      </c>
      <c r="KW68">
        <v>141.2958967802</v>
      </c>
      <c r="KX68">
        <v>119.599161768</v>
      </c>
      <c r="KY68">
        <v>107.8313063695</v>
      </c>
      <c r="KZ68">
        <v>104.2069378878</v>
      </c>
      <c r="LA68">
        <v>133.88597259170001</v>
      </c>
      <c r="LB68">
        <v>115.619921058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-32.683297600000003</v>
      </c>
      <c r="LI68">
        <v>-7.9856584000000002</v>
      </c>
      <c r="LJ68">
        <v>-78.836608620000007</v>
      </c>
      <c r="LK68">
        <v>-57.264500204000001</v>
      </c>
      <c r="LL68">
        <v>-31.881745201999998</v>
      </c>
      <c r="LM68">
        <v>-23.123545424000003</v>
      </c>
      <c r="LN68">
        <v>-24.150338771000001</v>
      </c>
      <c r="LO68">
        <v>-20.277892470000001</v>
      </c>
      <c r="LP68">
        <v>-22.245863918999998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63.613469999999992</v>
      </c>
      <c r="LY68">
        <v>62.95647000000001</v>
      </c>
      <c r="LZ68">
        <v>52.137299999999996</v>
      </c>
      <c r="MA68">
        <v>51.918900000000001</v>
      </c>
      <c r="MB68">
        <v>31.604715000000002</v>
      </c>
      <c r="MC68">
        <v>0</v>
      </c>
      <c r="MD68">
        <v>0</v>
      </c>
      <c r="ME68">
        <v>-39.837586746199996</v>
      </c>
      <c r="MF68">
        <v>-36.979118680000006</v>
      </c>
      <c r="MG68">
        <v>-38.326458097999996</v>
      </c>
      <c r="MH68">
        <v>-36.928392944199999</v>
      </c>
      <c r="MI68">
        <v>-32.9035887235</v>
      </c>
      <c r="MJ68">
        <v>-45.386212335099998</v>
      </c>
      <c r="MK68">
        <v>-21.062977381199996</v>
      </c>
      <c r="ML68">
        <v>95.464741352299967</v>
      </c>
      <c r="MM68">
        <v>110.00874789620002</v>
      </c>
      <c r="MN68">
        <v>101.52825846799999</v>
      </c>
      <c r="MO68">
        <v>99.698268001299994</v>
      </c>
      <c r="MP68">
        <v>78.757725393299978</v>
      </c>
      <c r="MQ68">
        <v>35.538570186600012</v>
      </c>
      <c r="MR68">
        <v>64.325421357799996</v>
      </c>
    </row>
    <row r="69" spans="1:356" x14ac:dyDescent="0.25">
      <c r="A69">
        <v>125</v>
      </c>
      <c r="B69" t="s">
        <v>450</v>
      </c>
      <c r="C69" s="3">
        <v>42829.8128125</v>
      </c>
      <c r="D69">
        <v>57.139600000000002</v>
      </c>
      <c r="E69">
        <v>59.308700000000002</v>
      </c>
      <c r="F69">
        <v>57</v>
      </c>
      <c r="G69">
        <v>53</v>
      </c>
      <c r="H69">
        <v>1.2677</v>
      </c>
      <c r="I69">
        <v>403.4871</v>
      </c>
      <c r="J69">
        <v>18273</v>
      </c>
      <c r="K69">
        <v>32</v>
      </c>
      <c r="L69">
        <v>239517</v>
      </c>
      <c r="M69">
        <v>239707</v>
      </c>
      <c r="N69">
        <v>139105</v>
      </c>
      <c r="O69">
        <v>139113</v>
      </c>
      <c r="P69">
        <v>139345</v>
      </c>
      <c r="Q69">
        <v>139352</v>
      </c>
      <c r="R69">
        <v>221085</v>
      </c>
      <c r="S69">
        <v>221093</v>
      </c>
      <c r="T69">
        <v>220889</v>
      </c>
      <c r="U69">
        <v>220897</v>
      </c>
      <c r="V69">
        <v>215384</v>
      </c>
      <c r="W69">
        <v>215319</v>
      </c>
      <c r="X69">
        <v>214411</v>
      </c>
      <c r="Y69">
        <v>215376</v>
      </c>
      <c r="Z69">
        <v>294066</v>
      </c>
      <c r="AA69">
        <v>294017</v>
      </c>
      <c r="AB69">
        <v>1365.33</v>
      </c>
      <c r="AC69">
        <v>45465.007799999999</v>
      </c>
      <c r="AD69">
        <v>6</v>
      </c>
      <c r="AE69">
        <v>176.6086</v>
      </c>
      <c r="AF69">
        <v>176.6086</v>
      </c>
      <c r="AG69">
        <v>176.6086</v>
      </c>
      <c r="AH69">
        <v>31.9559</v>
      </c>
      <c r="AI69">
        <v>31.9559</v>
      </c>
      <c r="AJ69">
        <v>31.9559</v>
      </c>
      <c r="AK69">
        <v>31.9559</v>
      </c>
      <c r="AL69">
        <v>1163.4766</v>
      </c>
      <c r="AM69">
        <v>1103.4136000000001</v>
      </c>
      <c r="AN69">
        <v>1076.1666</v>
      </c>
      <c r="AO69">
        <v>864.89269999999999</v>
      </c>
      <c r="AP69">
        <v>1053.0082</v>
      </c>
      <c r="AQ69">
        <v>990.30700000000002</v>
      </c>
      <c r="AR69">
        <v>966.78129999999999</v>
      </c>
      <c r="AS69">
        <v>942.84379999999999</v>
      </c>
      <c r="AT69">
        <v>917.78880000000004</v>
      </c>
      <c r="AU69">
        <v>904.17020000000002</v>
      </c>
      <c r="AV69">
        <v>890.42510000000004</v>
      </c>
      <c r="AW69">
        <v>873.9828</v>
      </c>
      <c r="AX69">
        <v>16</v>
      </c>
      <c r="AY69">
        <v>19.399999999999999</v>
      </c>
      <c r="AZ69">
        <v>32.268900000000002</v>
      </c>
      <c r="BA69">
        <v>20.924199999999999</v>
      </c>
      <c r="BB69">
        <v>13.6922</v>
      </c>
      <c r="BC69">
        <v>10.1014</v>
      </c>
      <c r="BD69">
        <v>7.7525000000000004</v>
      </c>
      <c r="BE69">
        <v>6.1413000000000002</v>
      </c>
      <c r="BF69">
        <v>4.9458000000000002</v>
      </c>
      <c r="BG69">
        <v>4.3250999999999999</v>
      </c>
      <c r="BH69">
        <v>4.3465999999999996</v>
      </c>
      <c r="BI69">
        <v>76.64</v>
      </c>
      <c r="BJ69">
        <v>109.72</v>
      </c>
      <c r="BK69">
        <v>119.68</v>
      </c>
      <c r="BL69">
        <v>167.43</v>
      </c>
      <c r="BM69">
        <v>164.42</v>
      </c>
      <c r="BN69">
        <v>230.63</v>
      </c>
      <c r="BO69">
        <v>214.15</v>
      </c>
      <c r="BP69">
        <v>301.18</v>
      </c>
      <c r="BQ69">
        <v>274.89999999999998</v>
      </c>
      <c r="BR69">
        <v>383.69</v>
      </c>
      <c r="BS69">
        <v>340.13</v>
      </c>
      <c r="BT69">
        <v>476.03</v>
      </c>
      <c r="BU69">
        <v>394.41</v>
      </c>
      <c r="BV69">
        <v>550.47</v>
      </c>
      <c r="BW69">
        <v>50.3</v>
      </c>
      <c r="BX69">
        <v>42.3</v>
      </c>
      <c r="BY69">
        <v>27.880700000000001</v>
      </c>
      <c r="BZ69">
        <v>2.342857</v>
      </c>
      <c r="CA69">
        <v>2.8685999999999998</v>
      </c>
      <c r="CB69">
        <v>2.8685999999999998</v>
      </c>
      <c r="CC69">
        <v>-0.85819999999999996</v>
      </c>
      <c r="CD69">
        <v>2.8685999999999998</v>
      </c>
      <c r="CE69">
        <v>1105328</v>
      </c>
      <c r="CF69">
        <v>1</v>
      </c>
      <c r="CI69">
        <v>4.0864000000000003</v>
      </c>
      <c r="CJ69">
        <v>7.7857000000000003</v>
      </c>
      <c r="CK69">
        <v>9.8114000000000008</v>
      </c>
      <c r="CL69">
        <v>12.1843</v>
      </c>
      <c r="CM69">
        <v>14.118600000000001</v>
      </c>
      <c r="CN69">
        <v>18.816400000000002</v>
      </c>
      <c r="CO69">
        <v>4.3224</v>
      </c>
      <c r="CP69">
        <v>7.9059999999999997</v>
      </c>
      <c r="CQ69">
        <v>10.2209</v>
      </c>
      <c r="CR69">
        <v>13.1388</v>
      </c>
      <c r="CS69">
        <v>14.7075</v>
      </c>
      <c r="CT69">
        <v>19.226900000000001</v>
      </c>
      <c r="CU69">
        <v>24.94</v>
      </c>
      <c r="CV69">
        <v>25.015699999999999</v>
      </c>
      <c r="CW69">
        <v>25.009799999999998</v>
      </c>
      <c r="CX69">
        <v>25.054400000000001</v>
      </c>
      <c r="CY69">
        <v>25.0459</v>
      </c>
      <c r="CZ69">
        <v>25.009599999999999</v>
      </c>
      <c r="DB69">
        <v>14481</v>
      </c>
      <c r="DC69">
        <v>520</v>
      </c>
      <c r="DD69">
        <v>14</v>
      </c>
      <c r="DF69" t="s">
        <v>547</v>
      </c>
      <c r="DG69">
        <v>429</v>
      </c>
      <c r="DH69">
        <v>1337</v>
      </c>
      <c r="DI69">
        <v>9</v>
      </c>
      <c r="DJ69">
        <v>1</v>
      </c>
      <c r="DK69">
        <v>35</v>
      </c>
      <c r="DL69">
        <v>35.166663999999997</v>
      </c>
      <c r="DM69">
        <v>2.342857</v>
      </c>
      <c r="DN69">
        <v>1990.3571999999999</v>
      </c>
      <c r="DO69">
        <v>1941.8785</v>
      </c>
      <c r="DP69">
        <v>1672.1786</v>
      </c>
      <c r="DQ69">
        <v>1565.2643</v>
      </c>
      <c r="DR69">
        <v>1412.15</v>
      </c>
      <c r="DS69">
        <v>1359.75</v>
      </c>
      <c r="DT69">
        <v>1270.1071999999999</v>
      </c>
      <c r="DU69">
        <v>79.163600000000002</v>
      </c>
      <c r="DV69">
        <v>80.175700000000006</v>
      </c>
      <c r="DW69">
        <v>82.1143</v>
      </c>
      <c r="DX69">
        <v>81.082099999999997</v>
      </c>
      <c r="DY69">
        <v>67.3429</v>
      </c>
      <c r="DZ69">
        <v>69.762100000000004</v>
      </c>
      <c r="EA69">
        <v>35.447099999999999</v>
      </c>
      <c r="EB69">
        <v>32.268900000000002</v>
      </c>
      <c r="EC69">
        <v>20.924199999999999</v>
      </c>
      <c r="ED69">
        <v>13.6922</v>
      </c>
      <c r="EE69">
        <v>10.1014</v>
      </c>
      <c r="EF69">
        <v>7.7525000000000004</v>
      </c>
      <c r="EG69">
        <v>6.1413000000000002</v>
      </c>
      <c r="EH69">
        <v>4.9458000000000002</v>
      </c>
      <c r="EI69">
        <v>4.3250999999999999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6.1996000000000002E-2</v>
      </c>
      <c r="EY69">
        <v>5.1253E-2</v>
      </c>
      <c r="EZ69">
        <v>4.1463E-2</v>
      </c>
      <c r="FA69">
        <v>1.8654E-2</v>
      </c>
      <c r="FB69">
        <v>1.8967000000000001E-2</v>
      </c>
      <c r="FC69">
        <v>2.2554999999999999E-2</v>
      </c>
      <c r="FD69">
        <v>2.0264999999999998E-2</v>
      </c>
      <c r="FE69">
        <v>-2.5339999999999998E-3</v>
      </c>
      <c r="FF69">
        <v>-7.4980000000000003E-3</v>
      </c>
      <c r="FG69">
        <v>-1.6676E-2</v>
      </c>
      <c r="FH69">
        <v>-2.2800000000000001E-4</v>
      </c>
      <c r="FI69">
        <v>-4.3399999999999998E-4</v>
      </c>
      <c r="FJ69">
        <v>-7.0910000000000001E-3</v>
      </c>
      <c r="FK69">
        <v>-3.3860000000000001E-3</v>
      </c>
      <c r="FL69">
        <v>7.6264999999999999E-2</v>
      </c>
      <c r="FM69">
        <v>7.4464000000000002E-2</v>
      </c>
      <c r="FN69">
        <v>7.2816000000000006E-2</v>
      </c>
      <c r="FO69">
        <v>6.973E-2</v>
      </c>
      <c r="FP69">
        <v>7.3858999999999994E-2</v>
      </c>
      <c r="FQ69">
        <v>9.8036999999999999E-2</v>
      </c>
      <c r="FR69">
        <v>9.2029E-2</v>
      </c>
      <c r="FS69">
        <v>-0.31371599999999999</v>
      </c>
      <c r="FT69">
        <v>-0.31015999999999999</v>
      </c>
      <c r="FU69">
        <v>-0.30780299999999999</v>
      </c>
      <c r="FV69">
        <v>-0.30624699999999999</v>
      </c>
      <c r="FW69">
        <v>-0.31103500000000001</v>
      </c>
      <c r="FX69">
        <v>-0.32173600000000002</v>
      </c>
      <c r="FY69">
        <v>-0.314529</v>
      </c>
      <c r="FZ69">
        <v>-1.328308</v>
      </c>
      <c r="GA69">
        <v>-1.306551</v>
      </c>
      <c r="GB69">
        <v>-1.2937479999999999</v>
      </c>
      <c r="GC69">
        <v>-1.2843359999999999</v>
      </c>
      <c r="GD69">
        <v>-1.3160149999999999</v>
      </c>
      <c r="GE69">
        <v>-1.3788640000000001</v>
      </c>
      <c r="GF69">
        <v>-1.335107</v>
      </c>
      <c r="GG69">
        <v>-0.50127699999999997</v>
      </c>
      <c r="GH69">
        <v>-0.46696199999999999</v>
      </c>
      <c r="GI69">
        <v>-0.45032499999999998</v>
      </c>
      <c r="GJ69">
        <v>-0.44137900000000002</v>
      </c>
      <c r="GK69">
        <v>-0.48882199999999998</v>
      </c>
      <c r="GL69">
        <v>-0.67070799999999997</v>
      </c>
      <c r="GM69">
        <v>-0.59705799999999998</v>
      </c>
      <c r="GN69">
        <v>-0.335312</v>
      </c>
      <c r="GO69">
        <v>-0.31500899999999998</v>
      </c>
      <c r="GP69">
        <v>-0.30110900000000002</v>
      </c>
      <c r="GQ69">
        <v>-0.29245900000000002</v>
      </c>
      <c r="GR69">
        <v>-0.31839400000000001</v>
      </c>
      <c r="GS69">
        <v>-0.37895899999999999</v>
      </c>
      <c r="GT69">
        <v>-0.33868399999999999</v>
      </c>
      <c r="GU69">
        <v>0.40032000000000001</v>
      </c>
      <c r="GV69">
        <v>0.36053499999999999</v>
      </c>
      <c r="GW69">
        <v>0.32319500000000001</v>
      </c>
      <c r="GX69">
        <v>0.27132299999999998</v>
      </c>
      <c r="GY69">
        <v>0.45470899999999997</v>
      </c>
      <c r="GZ69">
        <v>0.38524799999999998</v>
      </c>
      <c r="HA69">
        <v>0.35126099999999999</v>
      </c>
      <c r="HB69">
        <v>-30</v>
      </c>
      <c r="HC69">
        <v>-30</v>
      </c>
      <c r="HD69">
        <v>-25</v>
      </c>
      <c r="HE69">
        <v>-25</v>
      </c>
      <c r="HF69">
        <v>-15</v>
      </c>
      <c r="HG69">
        <v>10</v>
      </c>
      <c r="HH69">
        <v>-10</v>
      </c>
      <c r="HI69">
        <v>-2.1203280000000002</v>
      </c>
      <c r="HJ69">
        <v>-2.098452</v>
      </c>
      <c r="HK69">
        <v>-2.0854149999999998</v>
      </c>
      <c r="HL69">
        <v>-2.0766719999999999</v>
      </c>
      <c r="HM69">
        <v>-2.106878</v>
      </c>
      <c r="HN69">
        <v>0</v>
      </c>
      <c r="HO69">
        <v>0</v>
      </c>
      <c r="HQ69">
        <v>1452.829</v>
      </c>
      <c r="HR69">
        <v>0</v>
      </c>
      <c r="HT69">
        <v>1454.6579999999999</v>
      </c>
      <c r="HU69">
        <v>0</v>
      </c>
      <c r="HW69">
        <v>745.16</v>
      </c>
      <c r="HX69">
        <v>0</v>
      </c>
      <c r="HZ69">
        <v>744.904</v>
      </c>
      <c r="IA69">
        <v>0</v>
      </c>
      <c r="IC69">
        <v>1407.922</v>
      </c>
      <c r="ID69">
        <v>0</v>
      </c>
      <c r="IF69">
        <v>1417.828</v>
      </c>
      <c r="IG69">
        <v>0</v>
      </c>
      <c r="II69">
        <v>762.61</v>
      </c>
      <c r="IJ69">
        <v>0</v>
      </c>
      <c r="IL69">
        <v>762.36099999999999</v>
      </c>
      <c r="IM69">
        <v>0</v>
      </c>
      <c r="IO69">
        <v>1406.3978999999999</v>
      </c>
      <c r="IP69">
        <v>0</v>
      </c>
      <c r="IR69">
        <v>1433.068</v>
      </c>
      <c r="IS69">
        <v>0</v>
      </c>
      <c r="IU69">
        <v>772.93700000000001</v>
      </c>
      <c r="IV69">
        <v>0</v>
      </c>
      <c r="IX69">
        <v>772.80600000000004</v>
      </c>
      <c r="IY69">
        <v>0</v>
      </c>
      <c r="JA69">
        <v>1530.2739999999999</v>
      </c>
      <c r="JB69">
        <v>0</v>
      </c>
      <c r="JD69">
        <v>1531.1369999999999</v>
      </c>
      <c r="JE69">
        <v>0</v>
      </c>
      <c r="JG69">
        <v>780.76</v>
      </c>
      <c r="JH69">
        <v>0</v>
      </c>
      <c r="JJ69">
        <v>780.94500000000005</v>
      </c>
      <c r="JK69">
        <v>0</v>
      </c>
      <c r="JM69">
        <v>1510.2841000000001</v>
      </c>
      <c r="JN69">
        <v>0</v>
      </c>
      <c r="JP69">
        <v>1510.665</v>
      </c>
      <c r="JQ69">
        <v>0</v>
      </c>
      <c r="JS69">
        <v>754.49199999999996</v>
      </c>
      <c r="JT69">
        <v>0</v>
      </c>
      <c r="JV69">
        <v>754.59100000000001</v>
      </c>
      <c r="JW69">
        <v>0</v>
      </c>
      <c r="JY69">
        <v>1517.9041</v>
      </c>
      <c r="JZ69">
        <v>0</v>
      </c>
      <c r="KB69">
        <v>1518.2339999999999</v>
      </c>
      <c r="KC69">
        <v>0</v>
      </c>
      <c r="KE69">
        <v>739.28800000000001</v>
      </c>
      <c r="KF69">
        <v>0.10199999999999999</v>
      </c>
      <c r="KH69">
        <v>739.29600000000005</v>
      </c>
      <c r="KI69">
        <v>0.10199999999999999</v>
      </c>
      <c r="KK69">
        <v>1531.3408999999999</v>
      </c>
      <c r="KL69">
        <v>0</v>
      </c>
      <c r="KN69">
        <v>1531.7469000000001</v>
      </c>
      <c r="KO69">
        <v>0</v>
      </c>
      <c r="KQ69">
        <v>771.05499999999995</v>
      </c>
      <c r="KR69">
        <v>2.5000000000000001E-2</v>
      </c>
      <c r="KT69">
        <v>771.29600000000005</v>
      </c>
      <c r="KU69">
        <v>2.5000000000000001E-2</v>
      </c>
      <c r="KV69">
        <v>151.79459185799999</v>
      </c>
      <c r="KW69">
        <v>144.600040624</v>
      </c>
      <c r="KX69">
        <v>121.76135693760001</v>
      </c>
      <c r="KY69">
        <v>109.145879639</v>
      </c>
      <c r="KZ69">
        <v>104.29998685</v>
      </c>
      <c r="LA69">
        <v>133.30581075000001</v>
      </c>
      <c r="LB69">
        <v>116.88669550879999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-32.688377599999995</v>
      </c>
      <c r="LI69">
        <v>-7.9890365999999986</v>
      </c>
      <c r="LJ69">
        <v>-78.983850296</v>
      </c>
      <c r="LK69">
        <v>-57.168139005000008</v>
      </c>
      <c r="LL69">
        <v>-32.068131675999993</v>
      </c>
      <c r="LM69">
        <v>-23.665175136000002</v>
      </c>
      <c r="LN69">
        <v>-24.389705995</v>
      </c>
      <c r="LO69">
        <v>-21.322752896000001</v>
      </c>
      <c r="LP69">
        <v>-22.535271052999999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63.609840000000005</v>
      </c>
      <c r="LY69">
        <v>62.953559999999996</v>
      </c>
      <c r="LZ69">
        <v>52.135374999999996</v>
      </c>
      <c r="MA69">
        <v>51.916799999999995</v>
      </c>
      <c r="MB69">
        <v>31.603169999999999</v>
      </c>
      <c r="MC69">
        <v>0</v>
      </c>
      <c r="MD69">
        <v>0</v>
      </c>
      <c r="ME69">
        <v>-39.682891917199996</v>
      </c>
      <c r="MF69">
        <v>-37.439005223400002</v>
      </c>
      <c r="MG69">
        <v>-36.978122147499995</v>
      </c>
      <c r="MH69">
        <v>-35.787936215900004</v>
      </c>
      <c r="MI69">
        <v>-32.918691063799997</v>
      </c>
      <c r="MJ69">
        <v>-46.789998566800001</v>
      </c>
      <c r="MK69">
        <v>-21.163974631799999</v>
      </c>
      <c r="ML69">
        <v>96.7376896448</v>
      </c>
      <c r="MM69">
        <v>112.94645639560001</v>
      </c>
      <c r="MN69">
        <v>104.85047811410001</v>
      </c>
      <c r="MO69">
        <v>101.60956828709999</v>
      </c>
      <c r="MP69">
        <v>78.594759791200005</v>
      </c>
      <c r="MQ69">
        <v>32.504681687200012</v>
      </c>
      <c r="MR69">
        <v>65.198413223999992</v>
      </c>
    </row>
    <row r="70" spans="1:356" x14ac:dyDescent="0.25">
      <c r="A70">
        <v>125</v>
      </c>
      <c r="B70" t="s">
        <v>451</v>
      </c>
      <c r="C70" s="3">
        <v>42829.814143518517</v>
      </c>
      <c r="D70">
        <v>56.856499999999997</v>
      </c>
      <c r="E70">
        <v>59.069300000000005</v>
      </c>
      <c r="F70">
        <v>62</v>
      </c>
      <c r="G70">
        <v>52</v>
      </c>
      <c r="H70">
        <v>1.2677</v>
      </c>
      <c r="I70">
        <v>402.94529999999997</v>
      </c>
      <c r="J70">
        <v>18257</v>
      </c>
      <c r="K70">
        <v>32</v>
      </c>
      <c r="L70">
        <v>239517</v>
      </c>
      <c r="M70">
        <v>239707</v>
      </c>
      <c r="N70">
        <v>139105</v>
      </c>
      <c r="O70">
        <v>139113</v>
      </c>
      <c r="P70">
        <v>139345</v>
      </c>
      <c r="Q70">
        <v>139352</v>
      </c>
      <c r="R70">
        <v>221085</v>
      </c>
      <c r="S70">
        <v>221093</v>
      </c>
      <c r="T70">
        <v>220889</v>
      </c>
      <c r="U70">
        <v>220897</v>
      </c>
      <c r="V70">
        <v>215384</v>
      </c>
      <c r="W70">
        <v>215319</v>
      </c>
      <c r="X70">
        <v>214411</v>
      </c>
      <c r="Y70">
        <v>215376</v>
      </c>
      <c r="Z70">
        <v>294066</v>
      </c>
      <c r="AA70">
        <v>294017</v>
      </c>
      <c r="AB70">
        <v>1365.33</v>
      </c>
      <c r="AC70">
        <v>45483.531300000002</v>
      </c>
      <c r="AD70">
        <v>6</v>
      </c>
      <c r="AE70">
        <v>176.89269999999999</v>
      </c>
      <c r="AF70">
        <v>176.89269999999999</v>
      </c>
      <c r="AG70">
        <v>176.89269999999999</v>
      </c>
      <c r="AH70">
        <v>32.24</v>
      </c>
      <c r="AI70">
        <v>32.24</v>
      </c>
      <c r="AJ70">
        <v>32.24</v>
      </c>
      <c r="AK70">
        <v>32.24</v>
      </c>
      <c r="AL70">
        <v>1181.0546999999999</v>
      </c>
      <c r="AM70">
        <v>1111.7926</v>
      </c>
      <c r="AN70">
        <v>1079.1666</v>
      </c>
      <c r="AO70">
        <v>866.15120000000002</v>
      </c>
      <c r="AP70">
        <v>1051.1206</v>
      </c>
      <c r="AQ70">
        <v>988.5204</v>
      </c>
      <c r="AR70">
        <v>965.02049999999997</v>
      </c>
      <c r="AS70">
        <v>941.06989999999996</v>
      </c>
      <c r="AT70">
        <v>916.18550000000005</v>
      </c>
      <c r="AU70">
        <v>902.55290000000002</v>
      </c>
      <c r="AV70">
        <v>888.77170000000001</v>
      </c>
      <c r="AW70">
        <v>872.28369999999995</v>
      </c>
      <c r="AX70">
        <v>16.2</v>
      </c>
      <c r="AY70">
        <v>23.2</v>
      </c>
      <c r="AZ70">
        <v>32.327500000000001</v>
      </c>
      <c r="BA70">
        <v>20.937100000000001</v>
      </c>
      <c r="BB70">
        <v>13.699400000000001</v>
      </c>
      <c r="BC70">
        <v>10.123100000000001</v>
      </c>
      <c r="BD70">
        <v>7.7853000000000003</v>
      </c>
      <c r="BE70">
        <v>6.1557000000000004</v>
      </c>
      <c r="BF70">
        <v>4.9466000000000001</v>
      </c>
      <c r="BG70">
        <v>4.3253000000000004</v>
      </c>
      <c r="BH70">
        <v>4.3459000000000003</v>
      </c>
      <c r="BI70">
        <v>76.66</v>
      </c>
      <c r="BJ70">
        <v>109.32</v>
      </c>
      <c r="BK70">
        <v>119.68</v>
      </c>
      <c r="BL70">
        <v>167.21</v>
      </c>
      <c r="BM70">
        <v>164.39</v>
      </c>
      <c r="BN70">
        <v>229.84</v>
      </c>
      <c r="BO70">
        <v>214.02</v>
      </c>
      <c r="BP70">
        <v>300.45</v>
      </c>
      <c r="BQ70">
        <v>274.66000000000003</v>
      </c>
      <c r="BR70">
        <v>384.16</v>
      </c>
      <c r="BS70">
        <v>339.77</v>
      </c>
      <c r="BT70">
        <v>477.48</v>
      </c>
      <c r="BU70">
        <v>394.18</v>
      </c>
      <c r="BV70">
        <v>550.79</v>
      </c>
      <c r="BW70">
        <v>51.1</v>
      </c>
      <c r="BX70">
        <v>42.5</v>
      </c>
      <c r="BY70">
        <v>27.113399999999999</v>
      </c>
      <c r="BZ70">
        <v>3.128571</v>
      </c>
      <c r="CA70">
        <v>3.0968</v>
      </c>
      <c r="CB70">
        <v>3.0968</v>
      </c>
      <c r="CC70">
        <v>-1.0779000000000001</v>
      </c>
      <c r="CD70">
        <v>3.0968</v>
      </c>
      <c r="CE70">
        <v>1105328</v>
      </c>
      <c r="CF70">
        <v>2</v>
      </c>
      <c r="CI70">
        <v>4.1150000000000002</v>
      </c>
      <c r="CJ70">
        <v>7.8663999999999996</v>
      </c>
      <c r="CK70">
        <v>9.8928999999999991</v>
      </c>
      <c r="CL70">
        <v>12.1493</v>
      </c>
      <c r="CM70">
        <v>14.0936</v>
      </c>
      <c r="CN70">
        <v>19.0093</v>
      </c>
      <c r="CO70">
        <v>4.5075000000000003</v>
      </c>
      <c r="CP70">
        <v>8.1254000000000008</v>
      </c>
      <c r="CQ70">
        <v>10.264200000000001</v>
      </c>
      <c r="CR70">
        <v>13.307499999999999</v>
      </c>
      <c r="CS70">
        <v>14.585100000000001</v>
      </c>
      <c r="CT70">
        <v>19.405999999999999</v>
      </c>
      <c r="CU70">
        <v>24.870200000000001</v>
      </c>
      <c r="CV70">
        <v>25.033200000000001</v>
      </c>
      <c r="CW70">
        <v>25.0046</v>
      </c>
      <c r="CX70">
        <v>25.0731</v>
      </c>
      <c r="CY70">
        <v>25.060400000000001</v>
      </c>
      <c r="CZ70">
        <v>24.9649</v>
      </c>
      <c r="DB70">
        <v>14481</v>
      </c>
      <c r="DC70">
        <v>520</v>
      </c>
      <c r="DD70">
        <v>15</v>
      </c>
      <c r="DF70" t="s">
        <v>547</v>
      </c>
      <c r="DG70">
        <v>429</v>
      </c>
      <c r="DH70">
        <v>1337</v>
      </c>
      <c r="DI70">
        <v>9</v>
      </c>
      <c r="DJ70">
        <v>1</v>
      </c>
      <c r="DK70">
        <v>35</v>
      </c>
      <c r="DL70">
        <v>35.666663999999997</v>
      </c>
      <c r="DM70">
        <v>3.128571</v>
      </c>
      <c r="DN70">
        <v>1965.6713999999999</v>
      </c>
      <c r="DO70">
        <v>1906.9142999999999</v>
      </c>
      <c r="DP70">
        <v>1642.2786000000001</v>
      </c>
      <c r="DQ70">
        <v>1537.5286000000001</v>
      </c>
      <c r="DR70">
        <v>1409.0286000000001</v>
      </c>
      <c r="DS70">
        <v>1355.0571</v>
      </c>
      <c r="DT70">
        <v>1264.5643</v>
      </c>
      <c r="DU70">
        <v>77.28</v>
      </c>
      <c r="DV70">
        <v>78.082899999999995</v>
      </c>
      <c r="DW70">
        <v>79.287099999999995</v>
      </c>
      <c r="DX70">
        <v>79.440700000000007</v>
      </c>
      <c r="DY70">
        <v>66.502899999999997</v>
      </c>
      <c r="DZ70">
        <v>67.662899999999993</v>
      </c>
      <c r="EA70">
        <v>34.320700000000002</v>
      </c>
      <c r="EB70">
        <v>32.327500000000001</v>
      </c>
      <c r="EC70">
        <v>20.937100000000001</v>
      </c>
      <c r="ED70">
        <v>13.699400000000001</v>
      </c>
      <c r="EE70">
        <v>10.123100000000001</v>
      </c>
      <c r="EF70">
        <v>7.7853000000000003</v>
      </c>
      <c r="EG70">
        <v>6.1557000000000004</v>
      </c>
      <c r="EH70">
        <v>4.9466000000000001</v>
      </c>
      <c r="EI70">
        <v>4.3253000000000004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6.1837000000000003E-2</v>
      </c>
      <c r="EY70">
        <v>5.0918999999999999E-2</v>
      </c>
      <c r="EZ70">
        <v>4.1449E-2</v>
      </c>
      <c r="FA70">
        <v>1.9036999999999998E-2</v>
      </c>
      <c r="FB70">
        <v>1.9155999999999999E-2</v>
      </c>
      <c r="FC70">
        <v>2.2471999999999999E-2</v>
      </c>
      <c r="FD70">
        <v>2.0204E-2</v>
      </c>
      <c r="FE70">
        <v>-2.5339999999999998E-3</v>
      </c>
      <c r="FF70">
        <v>-7.4989999999999996E-3</v>
      </c>
      <c r="FG70">
        <v>-1.6677999999999998E-2</v>
      </c>
      <c r="FH70">
        <v>-2.2900000000000001E-4</v>
      </c>
      <c r="FI70">
        <v>-4.3600000000000003E-4</v>
      </c>
      <c r="FJ70">
        <v>-6.764E-3</v>
      </c>
      <c r="FK70">
        <v>-3.3279999999999998E-3</v>
      </c>
      <c r="FL70">
        <v>7.6240000000000002E-2</v>
      </c>
      <c r="FM70">
        <v>7.4441999999999994E-2</v>
      </c>
      <c r="FN70">
        <v>7.2797000000000001E-2</v>
      </c>
      <c r="FO70">
        <v>6.9710999999999995E-2</v>
      </c>
      <c r="FP70">
        <v>7.3837E-2</v>
      </c>
      <c r="FQ70">
        <v>9.8005999999999996E-2</v>
      </c>
      <c r="FR70">
        <v>9.1998999999999997E-2</v>
      </c>
      <c r="FS70">
        <v>-0.31393500000000002</v>
      </c>
      <c r="FT70">
        <v>-0.31035699999999999</v>
      </c>
      <c r="FU70">
        <v>-0.30796099999999998</v>
      </c>
      <c r="FV70">
        <v>-0.30640400000000001</v>
      </c>
      <c r="FW70">
        <v>-0.31123200000000001</v>
      </c>
      <c r="FX70">
        <v>-0.321988</v>
      </c>
      <c r="FY70">
        <v>-0.31476500000000002</v>
      </c>
      <c r="FZ70">
        <v>-1.3283039999999999</v>
      </c>
      <c r="GA70">
        <v>-1.306432</v>
      </c>
      <c r="GB70">
        <v>-1.293409</v>
      </c>
      <c r="GC70">
        <v>-1.2839989999999999</v>
      </c>
      <c r="GD70">
        <v>-1.315896</v>
      </c>
      <c r="GE70">
        <v>-1.3796759999999999</v>
      </c>
      <c r="GF70">
        <v>-1.335715</v>
      </c>
      <c r="GG70">
        <v>-0.50155300000000003</v>
      </c>
      <c r="GH70">
        <v>-0.46727299999999999</v>
      </c>
      <c r="GI70">
        <v>-0.45072499999999999</v>
      </c>
      <c r="GJ70">
        <v>-0.441772</v>
      </c>
      <c r="GK70">
        <v>-0.489149</v>
      </c>
      <c r="GL70">
        <v>-0.67115599999999997</v>
      </c>
      <c r="GM70">
        <v>-0.59745899999999996</v>
      </c>
      <c r="GN70">
        <v>-0.33529799999999998</v>
      </c>
      <c r="GO70">
        <v>-0.31489</v>
      </c>
      <c r="GP70">
        <v>-0.30079899999999998</v>
      </c>
      <c r="GQ70">
        <v>-0.29215600000000003</v>
      </c>
      <c r="GR70">
        <v>-0.31827499999999997</v>
      </c>
      <c r="GS70">
        <v>-0.37882199999999999</v>
      </c>
      <c r="GT70">
        <v>-0.33855600000000002</v>
      </c>
      <c r="GU70">
        <v>0.40002700000000002</v>
      </c>
      <c r="GV70">
        <v>0.36031099999999999</v>
      </c>
      <c r="GW70">
        <v>0.32320599999999999</v>
      </c>
      <c r="GX70">
        <v>0.271397</v>
      </c>
      <c r="GY70">
        <v>0.45505099999999998</v>
      </c>
      <c r="GZ70">
        <v>0.385214</v>
      </c>
      <c r="HA70">
        <v>0.35122100000000001</v>
      </c>
      <c r="HB70">
        <v>-30</v>
      </c>
      <c r="HC70">
        <v>-30</v>
      </c>
      <c r="HD70">
        <v>-25</v>
      </c>
      <c r="HE70">
        <v>-25</v>
      </c>
      <c r="HF70">
        <v>-15</v>
      </c>
      <c r="HG70">
        <v>0</v>
      </c>
      <c r="HH70">
        <v>0</v>
      </c>
      <c r="HI70">
        <v>-2.1204450000000001</v>
      </c>
      <c r="HJ70">
        <v>-2.0985309999999999</v>
      </c>
      <c r="HK70">
        <v>-2.0854789999999999</v>
      </c>
      <c r="HL70">
        <v>-2.0767419999999999</v>
      </c>
      <c r="HM70">
        <v>-2.1069629999999999</v>
      </c>
      <c r="HN70">
        <v>0</v>
      </c>
      <c r="HO70">
        <v>0</v>
      </c>
      <c r="HQ70">
        <v>1452.829</v>
      </c>
      <c r="HR70">
        <v>0</v>
      </c>
      <c r="HT70">
        <v>1454.6579999999999</v>
      </c>
      <c r="HU70">
        <v>0</v>
      </c>
      <c r="HW70">
        <v>745.16</v>
      </c>
      <c r="HX70">
        <v>0</v>
      </c>
      <c r="HZ70">
        <v>744.904</v>
      </c>
      <c r="IA70">
        <v>0</v>
      </c>
      <c r="IC70">
        <v>1407.922</v>
      </c>
      <c r="ID70">
        <v>0</v>
      </c>
      <c r="IF70">
        <v>1417.828</v>
      </c>
      <c r="IG70">
        <v>0</v>
      </c>
      <c r="II70">
        <v>762.61</v>
      </c>
      <c r="IJ70">
        <v>0</v>
      </c>
      <c r="IL70">
        <v>762.36099999999999</v>
      </c>
      <c r="IM70">
        <v>0</v>
      </c>
      <c r="IO70">
        <v>1406.3978999999999</v>
      </c>
      <c r="IP70">
        <v>0</v>
      </c>
      <c r="IR70">
        <v>1433.068</v>
      </c>
      <c r="IS70">
        <v>0</v>
      </c>
      <c r="IU70">
        <v>772.93700000000001</v>
      </c>
      <c r="IV70">
        <v>0</v>
      </c>
      <c r="IX70">
        <v>772.80600000000004</v>
      </c>
      <c r="IY70">
        <v>0</v>
      </c>
      <c r="JA70">
        <v>1530.2739999999999</v>
      </c>
      <c r="JB70">
        <v>0</v>
      </c>
      <c r="JD70">
        <v>1531.1369999999999</v>
      </c>
      <c r="JE70">
        <v>0</v>
      </c>
      <c r="JG70">
        <v>780.76</v>
      </c>
      <c r="JH70">
        <v>0</v>
      </c>
      <c r="JJ70">
        <v>780.94500000000005</v>
      </c>
      <c r="JK70">
        <v>0</v>
      </c>
      <c r="JM70">
        <v>1510.2841000000001</v>
      </c>
      <c r="JN70">
        <v>0</v>
      </c>
      <c r="JP70">
        <v>1510.665</v>
      </c>
      <c r="JQ70">
        <v>0</v>
      </c>
      <c r="JS70">
        <v>754.49199999999996</v>
      </c>
      <c r="JT70">
        <v>0</v>
      </c>
      <c r="JV70">
        <v>754.59100000000001</v>
      </c>
      <c r="JW70">
        <v>0</v>
      </c>
      <c r="JY70">
        <v>1517.9041</v>
      </c>
      <c r="JZ70">
        <v>0</v>
      </c>
      <c r="KB70">
        <v>1518.2339999999999</v>
      </c>
      <c r="KC70">
        <v>0</v>
      </c>
      <c r="KE70">
        <v>739.28800000000001</v>
      </c>
      <c r="KF70">
        <v>0.10199999999999999</v>
      </c>
      <c r="KH70">
        <v>739.29600000000005</v>
      </c>
      <c r="KI70">
        <v>0.10199999999999999</v>
      </c>
      <c r="KK70">
        <v>1531.3408999999999</v>
      </c>
      <c r="KL70">
        <v>0</v>
      </c>
      <c r="KN70">
        <v>1531.7469000000001</v>
      </c>
      <c r="KO70">
        <v>0</v>
      </c>
      <c r="KQ70">
        <v>771.05499999999995</v>
      </c>
      <c r="KR70">
        <v>2.5000000000000001E-2</v>
      </c>
      <c r="KT70">
        <v>771.29600000000005</v>
      </c>
      <c r="KU70">
        <v>2.5000000000000001E-2</v>
      </c>
      <c r="KV70">
        <v>149.86278753600001</v>
      </c>
      <c r="KW70">
        <v>141.95451432059997</v>
      </c>
      <c r="KX70">
        <v>119.55295524420001</v>
      </c>
      <c r="KY70">
        <v>107.1826562346</v>
      </c>
      <c r="KZ70">
        <v>104.03844473820001</v>
      </c>
      <c r="LA70">
        <v>132.8037261426</v>
      </c>
      <c r="LB70">
        <v>116.3386510357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-32.713980800000002</v>
      </c>
      <c r="LI70">
        <v>-7.995031</v>
      </c>
      <c r="LJ70">
        <v>-78.772412111999998</v>
      </c>
      <c r="LK70">
        <v>-56.725277440000006</v>
      </c>
      <c r="LL70">
        <v>-32.039034339000004</v>
      </c>
      <c r="LM70">
        <v>-24.149453191999999</v>
      </c>
      <c r="LN70">
        <v>-24.633573119999998</v>
      </c>
      <c r="LO70">
        <v>-21.671950608</v>
      </c>
      <c r="LP70">
        <v>-22.541526339999997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63.613350000000004</v>
      </c>
      <c r="LY70">
        <v>62.955929999999995</v>
      </c>
      <c r="LZ70">
        <v>52.136975</v>
      </c>
      <c r="MA70">
        <v>51.918549999999996</v>
      </c>
      <c r="MB70">
        <v>31.604444999999998</v>
      </c>
      <c r="MC70">
        <v>0</v>
      </c>
      <c r="MD70">
        <v>0</v>
      </c>
      <c r="ME70">
        <v>-38.760015840000001</v>
      </c>
      <c r="MF70">
        <v>-36.4860309317</v>
      </c>
      <c r="MG70">
        <v>-35.736678147499994</v>
      </c>
      <c r="MH70">
        <v>-35.094676920400005</v>
      </c>
      <c r="MI70">
        <v>-32.529827032100002</v>
      </c>
      <c r="MJ70">
        <v>-45.412361312399995</v>
      </c>
      <c r="MK70">
        <v>-20.505211101299999</v>
      </c>
      <c r="ML70">
        <v>95.943709584000032</v>
      </c>
      <c r="MM70">
        <v>111.69913594889995</v>
      </c>
      <c r="MN70">
        <v>103.91421775770002</v>
      </c>
      <c r="MO70">
        <v>99.857076122199985</v>
      </c>
      <c r="MP70">
        <v>78.479489586100016</v>
      </c>
      <c r="MQ70">
        <v>33.005433422199999</v>
      </c>
      <c r="MR70">
        <v>65.296882594399989</v>
      </c>
    </row>
    <row r="71" spans="1:356" x14ac:dyDescent="0.25">
      <c r="A71">
        <v>125</v>
      </c>
      <c r="B71" t="s">
        <v>452</v>
      </c>
      <c r="C71" s="3">
        <v>42829.815578703703</v>
      </c>
      <c r="D71">
        <v>56.471899999999998</v>
      </c>
      <c r="E71">
        <v>58.741300000000003</v>
      </c>
      <c r="F71">
        <v>70</v>
      </c>
      <c r="G71">
        <v>52</v>
      </c>
      <c r="H71">
        <v>1.2677</v>
      </c>
      <c r="I71">
        <v>404.02659999999997</v>
      </c>
      <c r="J71">
        <v>18298</v>
      </c>
      <c r="K71">
        <v>32</v>
      </c>
      <c r="L71">
        <v>239517</v>
      </c>
      <c r="M71">
        <v>239707</v>
      </c>
      <c r="N71">
        <v>139105</v>
      </c>
      <c r="O71">
        <v>139113</v>
      </c>
      <c r="P71">
        <v>139345</v>
      </c>
      <c r="Q71">
        <v>139352</v>
      </c>
      <c r="R71">
        <v>221085</v>
      </c>
      <c r="S71">
        <v>221093</v>
      </c>
      <c r="T71">
        <v>220889</v>
      </c>
      <c r="U71">
        <v>220897</v>
      </c>
      <c r="V71">
        <v>215384</v>
      </c>
      <c r="W71">
        <v>215319</v>
      </c>
      <c r="X71">
        <v>214411</v>
      </c>
      <c r="Y71">
        <v>215376</v>
      </c>
      <c r="Z71">
        <v>294066</v>
      </c>
      <c r="AA71">
        <v>294017</v>
      </c>
      <c r="AB71">
        <v>1365.33</v>
      </c>
      <c r="AC71">
        <v>45502.035199999998</v>
      </c>
      <c r="AD71">
        <v>6</v>
      </c>
      <c r="AE71">
        <v>177.17760000000001</v>
      </c>
      <c r="AF71">
        <v>177.17760000000001</v>
      </c>
      <c r="AG71">
        <v>177.17760000000001</v>
      </c>
      <c r="AH71">
        <v>32.524900000000002</v>
      </c>
      <c r="AI71">
        <v>32.524900000000002</v>
      </c>
      <c r="AJ71">
        <v>32.524900000000002</v>
      </c>
      <c r="AK71">
        <v>32.524900000000002</v>
      </c>
      <c r="AL71">
        <v>1162.3046999999999</v>
      </c>
      <c r="AM71">
        <v>1102.0262</v>
      </c>
      <c r="AN71">
        <v>1074.3334</v>
      </c>
      <c r="AO71">
        <v>865.21669999999995</v>
      </c>
      <c r="AP71">
        <v>1053.5649000000001</v>
      </c>
      <c r="AQ71">
        <v>990.86350000000004</v>
      </c>
      <c r="AR71">
        <v>967.23940000000005</v>
      </c>
      <c r="AS71">
        <v>943.20399999999995</v>
      </c>
      <c r="AT71">
        <v>918.00429999999994</v>
      </c>
      <c r="AU71">
        <v>904.23739999999998</v>
      </c>
      <c r="AV71">
        <v>890.38729999999998</v>
      </c>
      <c r="AW71">
        <v>873.81610000000001</v>
      </c>
      <c r="AX71">
        <v>16</v>
      </c>
      <c r="AY71">
        <v>18.399999999999999</v>
      </c>
      <c r="AZ71">
        <v>32.263599999999997</v>
      </c>
      <c r="BA71">
        <v>20.872399999999999</v>
      </c>
      <c r="BB71">
        <v>13.705500000000001</v>
      </c>
      <c r="BC71">
        <v>10.120699999999999</v>
      </c>
      <c r="BD71">
        <v>7.7804000000000002</v>
      </c>
      <c r="BE71">
        <v>6.1677</v>
      </c>
      <c r="BF71">
        <v>4.9504999999999999</v>
      </c>
      <c r="BG71">
        <v>4.3251999999999997</v>
      </c>
      <c r="BH71">
        <v>4.3460000000000001</v>
      </c>
      <c r="BI71">
        <v>77.5</v>
      </c>
      <c r="BJ71">
        <v>110.11</v>
      </c>
      <c r="BK71">
        <v>120.66</v>
      </c>
      <c r="BL71">
        <v>168.07</v>
      </c>
      <c r="BM71">
        <v>165.85</v>
      </c>
      <c r="BN71">
        <v>231.3</v>
      </c>
      <c r="BO71">
        <v>215.73</v>
      </c>
      <c r="BP71">
        <v>302.07</v>
      </c>
      <c r="BQ71">
        <v>276.47000000000003</v>
      </c>
      <c r="BR71">
        <v>385.37</v>
      </c>
      <c r="BS71">
        <v>342.84</v>
      </c>
      <c r="BT71">
        <v>479.12</v>
      </c>
      <c r="BU71">
        <v>397.84</v>
      </c>
      <c r="BV71">
        <v>554.54</v>
      </c>
      <c r="BW71">
        <v>50.2</v>
      </c>
      <c r="BX71">
        <v>42.3</v>
      </c>
      <c r="BY71">
        <v>27.414300000000001</v>
      </c>
      <c r="BZ71">
        <v>1.714286</v>
      </c>
      <c r="CA71">
        <v>2.9445999999999999</v>
      </c>
      <c r="CB71">
        <v>2.9445999999999999</v>
      </c>
      <c r="CC71">
        <v>-0.66400000000000003</v>
      </c>
      <c r="CD71">
        <v>2.9445999999999999</v>
      </c>
      <c r="CE71">
        <v>1105328</v>
      </c>
      <c r="CF71">
        <v>1</v>
      </c>
      <c r="CI71">
        <v>4.1271000000000004</v>
      </c>
      <c r="CJ71">
        <v>7.8021000000000003</v>
      </c>
      <c r="CK71">
        <v>9.8214000000000006</v>
      </c>
      <c r="CL71">
        <v>12.040699999999999</v>
      </c>
      <c r="CM71">
        <v>13.894299999999999</v>
      </c>
      <c r="CN71">
        <v>18.702100000000002</v>
      </c>
      <c r="CO71">
        <v>4.3242000000000003</v>
      </c>
      <c r="CP71">
        <v>8.2181999999999995</v>
      </c>
      <c r="CQ71">
        <v>10.304500000000001</v>
      </c>
      <c r="CR71">
        <v>13.3712</v>
      </c>
      <c r="CS71">
        <v>14.647</v>
      </c>
      <c r="CT71">
        <v>18.95</v>
      </c>
      <c r="CU71">
        <v>24.868500000000001</v>
      </c>
      <c r="CV71">
        <v>24.9879</v>
      </c>
      <c r="CW71">
        <v>25.021699999999999</v>
      </c>
      <c r="CX71">
        <v>25.094899999999999</v>
      </c>
      <c r="CY71">
        <v>25.025500000000001</v>
      </c>
      <c r="CZ71">
        <v>24.9129</v>
      </c>
      <c r="DB71">
        <v>14481</v>
      </c>
      <c r="DC71">
        <v>520</v>
      </c>
      <c r="DD71">
        <v>16</v>
      </c>
      <c r="DF71" t="s">
        <v>547</v>
      </c>
      <c r="DG71">
        <v>429</v>
      </c>
      <c r="DH71">
        <v>1337</v>
      </c>
      <c r="DI71">
        <v>9</v>
      </c>
      <c r="DJ71">
        <v>1</v>
      </c>
      <c r="DK71">
        <v>35</v>
      </c>
      <c r="DL71">
        <v>36</v>
      </c>
      <c r="DM71">
        <v>1.714286</v>
      </c>
      <c r="DN71">
        <v>1980.8643</v>
      </c>
      <c r="DO71">
        <v>1924.1143</v>
      </c>
      <c r="DP71">
        <v>1660.2072000000001</v>
      </c>
      <c r="DQ71">
        <v>1546.75</v>
      </c>
      <c r="DR71">
        <v>1402.45</v>
      </c>
      <c r="DS71">
        <v>1360.9429</v>
      </c>
      <c r="DT71">
        <v>1257.3286000000001</v>
      </c>
      <c r="DU71">
        <v>75.825000000000003</v>
      </c>
      <c r="DV71">
        <v>77.852900000000005</v>
      </c>
      <c r="DW71">
        <v>79.760000000000005</v>
      </c>
      <c r="DX71">
        <v>79.648600000000002</v>
      </c>
      <c r="DY71">
        <v>67.249300000000005</v>
      </c>
      <c r="DZ71">
        <v>69.026399999999995</v>
      </c>
      <c r="EA71">
        <v>34.850700000000003</v>
      </c>
      <c r="EB71">
        <v>32.263599999999997</v>
      </c>
      <c r="EC71">
        <v>20.872399999999999</v>
      </c>
      <c r="ED71">
        <v>13.705500000000001</v>
      </c>
      <c r="EE71">
        <v>10.120699999999999</v>
      </c>
      <c r="EF71">
        <v>7.7804000000000002</v>
      </c>
      <c r="EG71">
        <v>6.1677</v>
      </c>
      <c r="EH71">
        <v>4.9504999999999999</v>
      </c>
      <c r="EI71">
        <v>4.3251999999999997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6.1337000000000003E-2</v>
      </c>
      <c r="EY71">
        <v>5.0487999999999998E-2</v>
      </c>
      <c r="EZ71">
        <v>4.1230000000000003E-2</v>
      </c>
      <c r="FA71">
        <v>1.9369999999999998E-2</v>
      </c>
      <c r="FB71">
        <v>1.9342999999999999E-2</v>
      </c>
      <c r="FC71">
        <v>2.2776999999999999E-2</v>
      </c>
      <c r="FD71">
        <v>2.0514999999999999E-2</v>
      </c>
      <c r="FE71">
        <v>-2.5349999999999999E-3</v>
      </c>
      <c r="FF71">
        <v>-7.4989999999999996E-3</v>
      </c>
      <c r="FG71">
        <v>-1.6678999999999999E-2</v>
      </c>
      <c r="FH71">
        <v>-2.3000000000000001E-4</v>
      </c>
      <c r="FI71">
        <v>-4.3800000000000002E-4</v>
      </c>
      <c r="FJ71">
        <v>-6.1240000000000001E-3</v>
      </c>
      <c r="FK71">
        <v>-3.0760000000000002E-3</v>
      </c>
      <c r="FL71">
        <v>7.6261999999999996E-2</v>
      </c>
      <c r="FM71">
        <v>7.4463000000000001E-2</v>
      </c>
      <c r="FN71">
        <v>7.2816000000000006E-2</v>
      </c>
      <c r="FO71">
        <v>6.9731000000000001E-2</v>
      </c>
      <c r="FP71">
        <v>7.3858999999999994E-2</v>
      </c>
      <c r="FQ71">
        <v>9.8031999999999994E-2</v>
      </c>
      <c r="FR71">
        <v>9.2031000000000002E-2</v>
      </c>
      <c r="FS71">
        <v>-0.31374200000000002</v>
      </c>
      <c r="FT71">
        <v>-0.31016899999999997</v>
      </c>
      <c r="FU71">
        <v>-0.30778899999999998</v>
      </c>
      <c r="FV71">
        <v>-0.30621199999999998</v>
      </c>
      <c r="FW71">
        <v>-0.31101699999999999</v>
      </c>
      <c r="FX71">
        <v>-0.321766</v>
      </c>
      <c r="FY71">
        <v>-0.314502</v>
      </c>
      <c r="FZ71">
        <v>-1.328314</v>
      </c>
      <c r="GA71">
        <v>-1.3064629999999999</v>
      </c>
      <c r="GB71">
        <v>-1.2935220000000001</v>
      </c>
      <c r="GC71">
        <v>-1.2839879999999999</v>
      </c>
      <c r="GD71">
        <v>-1.3157650000000001</v>
      </c>
      <c r="GE71">
        <v>-1.378887</v>
      </c>
      <c r="GF71">
        <v>-1.3346769999999999</v>
      </c>
      <c r="GG71">
        <v>-0.501305</v>
      </c>
      <c r="GH71">
        <v>-0.46703099999999997</v>
      </c>
      <c r="GI71">
        <v>-0.45045400000000002</v>
      </c>
      <c r="GJ71">
        <v>-0.44156099999999998</v>
      </c>
      <c r="GK71">
        <v>-0.48897200000000002</v>
      </c>
      <c r="GL71">
        <v>-0.67073300000000002</v>
      </c>
      <c r="GM71">
        <v>-0.59724500000000003</v>
      </c>
      <c r="GN71">
        <v>-0.33531699999999998</v>
      </c>
      <c r="GO71">
        <v>-0.31492799999999999</v>
      </c>
      <c r="GP71">
        <v>-0.30090699999999998</v>
      </c>
      <c r="GQ71">
        <v>-0.29215400000000002</v>
      </c>
      <c r="GR71">
        <v>-0.31816</v>
      </c>
      <c r="GS71">
        <v>-0.37898300000000001</v>
      </c>
      <c r="GT71">
        <v>-0.338451</v>
      </c>
      <c r="GU71">
        <v>0.40006799999999998</v>
      </c>
      <c r="GV71">
        <v>0.360593</v>
      </c>
      <c r="GW71">
        <v>0.323627</v>
      </c>
      <c r="GX71">
        <v>0.27176400000000001</v>
      </c>
      <c r="GY71">
        <v>0.45572299999999999</v>
      </c>
      <c r="GZ71">
        <v>0.38541999999999998</v>
      </c>
      <c r="HA71">
        <v>0.35122599999999998</v>
      </c>
      <c r="HB71">
        <v>-30</v>
      </c>
      <c r="HC71">
        <v>-30</v>
      </c>
      <c r="HD71">
        <v>-25</v>
      </c>
      <c r="HE71">
        <v>-25</v>
      </c>
      <c r="HF71">
        <v>-15</v>
      </c>
      <c r="HG71">
        <v>-10</v>
      </c>
      <c r="HH71">
        <v>10</v>
      </c>
      <c r="HI71">
        <v>-2.1202920000000001</v>
      </c>
      <c r="HJ71">
        <v>-2.0983580000000002</v>
      </c>
      <c r="HK71">
        <v>-2.0853459999999999</v>
      </c>
      <c r="HL71">
        <v>-2.0765950000000002</v>
      </c>
      <c r="HM71">
        <v>-2.1067840000000002</v>
      </c>
      <c r="HN71">
        <v>0</v>
      </c>
      <c r="HO71">
        <v>0</v>
      </c>
      <c r="HQ71">
        <v>1452.829</v>
      </c>
      <c r="HR71">
        <v>0</v>
      </c>
      <c r="HT71">
        <v>1454.6579999999999</v>
      </c>
      <c r="HU71">
        <v>0</v>
      </c>
      <c r="HW71">
        <v>745.16</v>
      </c>
      <c r="HX71">
        <v>0</v>
      </c>
      <c r="HZ71">
        <v>744.904</v>
      </c>
      <c r="IA71">
        <v>0</v>
      </c>
      <c r="IC71">
        <v>1407.922</v>
      </c>
      <c r="ID71">
        <v>0</v>
      </c>
      <c r="IF71">
        <v>1417.828</v>
      </c>
      <c r="IG71">
        <v>0</v>
      </c>
      <c r="II71">
        <v>762.61</v>
      </c>
      <c r="IJ71">
        <v>0</v>
      </c>
      <c r="IL71">
        <v>762.36099999999999</v>
      </c>
      <c r="IM71">
        <v>0</v>
      </c>
      <c r="IO71">
        <v>1406.3978999999999</v>
      </c>
      <c r="IP71">
        <v>0</v>
      </c>
      <c r="IR71">
        <v>1433.068</v>
      </c>
      <c r="IS71">
        <v>0</v>
      </c>
      <c r="IU71">
        <v>772.93700000000001</v>
      </c>
      <c r="IV71">
        <v>0</v>
      </c>
      <c r="IX71">
        <v>772.80600000000004</v>
      </c>
      <c r="IY71">
        <v>0</v>
      </c>
      <c r="JA71">
        <v>1530.2739999999999</v>
      </c>
      <c r="JB71">
        <v>0</v>
      </c>
      <c r="JD71">
        <v>1531.1369999999999</v>
      </c>
      <c r="JE71">
        <v>0</v>
      </c>
      <c r="JG71">
        <v>780.76</v>
      </c>
      <c r="JH71">
        <v>0</v>
      </c>
      <c r="JJ71">
        <v>780.94500000000005</v>
      </c>
      <c r="JK71">
        <v>0</v>
      </c>
      <c r="JM71">
        <v>1510.2841000000001</v>
      </c>
      <c r="JN71">
        <v>0</v>
      </c>
      <c r="JP71">
        <v>1510.665</v>
      </c>
      <c r="JQ71">
        <v>0</v>
      </c>
      <c r="JS71">
        <v>754.49199999999996</v>
      </c>
      <c r="JT71">
        <v>0</v>
      </c>
      <c r="JV71">
        <v>754.59100000000001</v>
      </c>
      <c r="JW71">
        <v>0</v>
      </c>
      <c r="JY71">
        <v>1517.9041</v>
      </c>
      <c r="JZ71">
        <v>0</v>
      </c>
      <c r="KB71">
        <v>1518.2339999999999</v>
      </c>
      <c r="KC71">
        <v>0</v>
      </c>
      <c r="KE71">
        <v>739.28800000000001</v>
      </c>
      <c r="KF71">
        <v>0.10199999999999999</v>
      </c>
      <c r="KH71">
        <v>739.29600000000005</v>
      </c>
      <c r="KI71">
        <v>0.10199999999999999</v>
      </c>
      <c r="KK71">
        <v>1531.3408999999999</v>
      </c>
      <c r="KL71">
        <v>0</v>
      </c>
      <c r="KN71">
        <v>1531.7469000000001</v>
      </c>
      <c r="KO71">
        <v>0</v>
      </c>
      <c r="KQ71">
        <v>771.05499999999995</v>
      </c>
      <c r="KR71">
        <v>2.5000000000000001E-2</v>
      </c>
      <c r="KT71">
        <v>771.29600000000005</v>
      </c>
      <c r="KU71">
        <v>2.5000000000000001E-2</v>
      </c>
      <c r="KV71">
        <v>151.06467324659999</v>
      </c>
      <c r="KW71">
        <v>143.2753231209</v>
      </c>
      <c r="KX71">
        <v>120.88964747520001</v>
      </c>
      <c r="KY71">
        <v>107.85642425</v>
      </c>
      <c r="KZ71">
        <v>103.58355454999999</v>
      </c>
      <c r="LA71">
        <v>133.4159543728</v>
      </c>
      <c r="LB71">
        <v>115.7132083866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-32.691425599999995</v>
      </c>
      <c r="LI71">
        <v>-7.9883508000000001</v>
      </c>
      <c r="LJ71">
        <v>-78.107519827999994</v>
      </c>
      <c r="LK71">
        <v>-56.163537906999991</v>
      </c>
      <c r="LL71">
        <v>-31.757258622000005</v>
      </c>
      <c r="LM71">
        <v>-24.575530319999995</v>
      </c>
      <c r="LN71">
        <v>-24.874537324999999</v>
      </c>
      <c r="LO71">
        <v>-22.962605210999996</v>
      </c>
      <c r="LP71">
        <v>-23.275432202999998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63.608760000000004</v>
      </c>
      <c r="LY71">
        <v>62.950740000000003</v>
      </c>
      <c r="LZ71">
        <v>52.133649999999996</v>
      </c>
      <c r="MA71">
        <v>51.914875000000002</v>
      </c>
      <c r="MB71">
        <v>31.601760000000002</v>
      </c>
      <c r="MC71">
        <v>0</v>
      </c>
      <c r="MD71">
        <v>0</v>
      </c>
      <c r="ME71">
        <v>-38.011451624999999</v>
      </c>
      <c r="MF71">
        <v>-36.359717739899999</v>
      </c>
      <c r="MG71">
        <v>-35.928211040000001</v>
      </c>
      <c r="MH71">
        <v>-35.169715464599996</v>
      </c>
      <c r="MI71">
        <v>-32.883024719600002</v>
      </c>
      <c r="MJ71">
        <v>-46.298284351199996</v>
      </c>
      <c r="MK71">
        <v>-20.814406321500002</v>
      </c>
      <c r="ML71">
        <v>98.554461793600012</v>
      </c>
      <c r="MM71">
        <v>113.70280747400002</v>
      </c>
      <c r="MN71">
        <v>105.33782781319999</v>
      </c>
      <c r="MO71">
        <v>100.02605346540003</v>
      </c>
      <c r="MP71">
        <v>77.427752505399994</v>
      </c>
      <c r="MQ71">
        <v>31.463639210600007</v>
      </c>
      <c r="MR71">
        <v>63.6350190621</v>
      </c>
    </row>
    <row r="72" spans="1:356" x14ac:dyDescent="0.25">
      <c r="A72">
        <v>125</v>
      </c>
      <c r="B72" t="s">
        <v>453</v>
      </c>
      <c r="C72" s="3">
        <v>42829.816863425927</v>
      </c>
      <c r="D72">
        <v>56.333599999999997</v>
      </c>
      <c r="E72">
        <v>58.5989</v>
      </c>
      <c r="F72">
        <v>58</v>
      </c>
      <c r="G72">
        <v>53</v>
      </c>
      <c r="H72">
        <v>1.2677</v>
      </c>
      <c r="I72">
        <v>402.94639999999998</v>
      </c>
      <c r="J72">
        <v>18251</v>
      </c>
      <c r="K72">
        <v>32</v>
      </c>
      <c r="L72">
        <v>239517</v>
      </c>
      <c r="M72">
        <v>239707</v>
      </c>
      <c r="N72">
        <v>139105</v>
      </c>
      <c r="O72">
        <v>139113</v>
      </c>
      <c r="P72">
        <v>139345</v>
      </c>
      <c r="Q72">
        <v>139352</v>
      </c>
      <c r="R72">
        <v>221085</v>
      </c>
      <c r="S72">
        <v>221093</v>
      </c>
      <c r="T72">
        <v>220889</v>
      </c>
      <c r="U72">
        <v>220897</v>
      </c>
      <c r="V72">
        <v>215384</v>
      </c>
      <c r="W72">
        <v>215319</v>
      </c>
      <c r="X72">
        <v>214411</v>
      </c>
      <c r="Y72">
        <v>215376</v>
      </c>
      <c r="Z72">
        <v>294066</v>
      </c>
      <c r="AA72">
        <v>294017</v>
      </c>
      <c r="AB72">
        <v>1365.33</v>
      </c>
      <c r="AC72">
        <v>45520.546900000001</v>
      </c>
      <c r="AD72">
        <v>6</v>
      </c>
      <c r="AE72">
        <v>177.46170000000001</v>
      </c>
      <c r="AF72">
        <v>177.46170000000001</v>
      </c>
      <c r="AG72">
        <v>177.46170000000001</v>
      </c>
      <c r="AH72">
        <v>32.808999999999997</v>
      </c>
      <c r="AI72">
        <v>32.808999999999997</v>
      </c>
      <c r="AJ72">
        <v>32.808999999999997</v>
      </c>
      <c r="AK72">
        <v>32.808999999999997</v>
      </c>
      <c r="AL72">
        <v>1177.5391</v>
      </c>
      <c r="AM72">
        <v>1109.6343999999999</v>
      </c>
      <c r="AN72">
        <v>1076.3334</v>
      </c>
      <c r="AO72">
        <v>867.92229999999995</v>
      </c>
      <c r="AP72">
        <v>1056.2440999999999</v>
      </c>
      <c r="AQ72">
        <v>992.42290000000003</v>
      </c>
      <c r="AR72">
        <v>967.94449999999995</v>
      </c>
      <c r="AS72">
        <v>943.09119999999996</v>
      </c>
      <c r="AT72">
        <v>917.38189999999997</v>
      </c>
      <c r="AU72">
        <v>903.20659999999998</v>
      </c>
      <c r="AV72">
        <v>888.94399999999996</v>
      </c>
      <c r="AW72">
        <v>872.02629999999999</v>
      </c>
      <c r="AX72">
        <v>15.8</v>
      </c>
      <c r="AY72">
        <v>18.2</v>
      </c>
      <c r="AZ72">
        <v>32.395800000000001</v>
      </c>
      <c r="BA72">
        <v>20.903700000000001</v>
      </c>
      <c r="BB72">
        <v>13.704800000000001</v>
      </c>
      <c r="BC72">
        <v>10.121700000000001</v>
      </c>
      <c r="BD72">
        <v>7.7777000000000003</v>
      </c>
      <c r="BE72">
        <v>6.1521999999999997</v>
      </c>
      <c r="BF72">
        <v>4.9450000000000003</v>
      </c>
      <c r="BG72">
        <v>4.3236999999999997</v>
      </c>
      <c r="BH72">
        <v>4.3446999999999996</v>
      </c>
      <c r="BI72">
        <v>75.69</v>
      </c>
      <c r="BJ72">
        <v>109.26</v>
      </c>
      <c r="BK72">
        <v>118.61</v>
      </c>
      <c r="BL72">
        <v>166.63</v>
      </c>
      <c r="BM72">
        <v>162.66999999999999</v>
      </c>
      <c r="BN72">
        <v>229.14</v>
      </c>
      <c r="BO72">
        <v>211.82</v>
      </c>
      <c r="BP72">
        <v>299.60000000000002</v>
      </c>
      <c r="BQ72">
        <v>271.29000000000002</v>
      </c>
      <c r="BR72">
        <v>383.2</v>
      </c>
      <c r="BS72">
        <v>336.16</v>
      </c>
      <c r="BT72">
        <v>476.7</v>
      </c>
      <c r="BU72">
        <v>390.12</v>
      </c>
      <c r="BV72">
        <v>549.64</v>
      </c>
      <c r="BW72">
        <v>50.3</v>
      </c>
      <c r="BX72">
        <v>42.4</v>
      </c>
      <c r="BY72">
        <v>29.290900000000001</v>
      </c>
      <c r="BZ72">
        <v>2.3285719999999999</v>
      </c>
      <c r="CA72">
        <v>2.3908</v>
      </c>
      <c r="CB72">
        <v>2.3908</v>
      </c>
      <c r="CC72">
        <v>-1.1871</v>
      </c>
      <c r="CD72">
        <v>2.3908</v>
      </c>
      <c r="CE72">
        <v>1105328</v>
      </c>
      <c r="CF72">
        <v>2</v>
      </c>
      <c r="CI72">
        <v>4.1356999999999999</v>
      </c>
      <c r="CJ72">
        <v>7.8014000000000001</v>
      </c>
      <c r="CK72">
        <v>9.7964000000000002</v>
      </c>
      <c r="CL72">
        <v>12.0693</v>
      </c>
      <c r="CM72">
        <v>13.9171</v>
      </c>
      <c r="CN72">
        <v>18.8</v>
      </c>
      <c r="CO72">
        <v>4.4447999999999999</v>
      </c>
      <c r="CP72">
        <v>7.9821</v>
      </c>
      <c r="CQ72">
        <v>9.9672000000000001</v>
      </c>
      <c r="CR72">
        <v>13.2194</v>
      </c>
      <c r="CS72">
        <v>14.513400000000001</v>
      </c>
      <c r="CT72">
        <v>19.3582</v>
      </c>
      <c r="CU72">
        <v>24.857099999999999</v>
      </c>
      <c r="CV72">
        <v>24.978899999999999</v>
      </c>
      <c r="CW72">
        <v>25.017700000000001</v>
      </c>
      <c r="CX72">
        <v>24.994399999999999</v>
      </c>
      <c r="CY72">
        <v>25.083600000000001</v>
      </c>
      <c r="CZ72">
        <v>25.055099999999999</v>
      </c>
      <c r="DB72">
        <v>14481</v>
      </c>
      <c r="DC72">
        <v>520</v>
      </c>
      <c r="DD72">
        <v>17</v>
      </c>
      <c r="DF72" t="s">
        <v>547</v>
      </c>
      <c r="DG72">
        <v>429</v>
      </c>
      <c r="DH72">
        <v>1337</v>
      </c>
      <c r="DI72">
        <v>9</v>
      </c>
      <c r="DJ72">
        <v>1</v>
      </c>
      <c r="DK72">
        <v>35</v>
      </c>
      <c r="DL72">
        <v>36</v>
      </c>
      <c r="DM72">
        <v>2.3285719999999999</v>
      </c>
      <c r="DN72">
        <v>1947.7715000000001</v>
      </c>
      <c r="DO72">
        <v>1878.8715</v>
      </c>
      <c r="DP72">
        <v>1629.1357</v>
      </c>
      <c r="DQ72">
        <v>1529.55</v>
      </c>
      <c r="DR72">
        <v>1393.7357</v>
      </c>
      <c r="DS72">
        <v>1344.3214</v>
      </c>
      <c r="DT72">
        <v>1248.3357000000001</v>
      </c>
      <c r="DU72">
        <v>79.543599999999998</v>
      </c>
      <c r="DV72">
        <v>80.370699999999999</v>
      </c>
      <c r="DW72">
        <v>83.351399999999998</v>
      </c>
      <c r="DX72">
        <v>83.209299999999999</v>
      </c>
      <c r="DY72">
        <v>65.744299999999996</v>
      </c>
      <c r="DZ72">
        <v>66.574299999999994</v>
      </c>
      <c r="EA72">
        <v>34.3857</v>
      </c>
      <c r="EB72">
        <v>32.395800000000001</v>
      </c>
      <c r="EC72">
        <v>20.903700000000001</v>
      </c>
      <c r="ED72">
        <v>13.704800000000001</v>
      </c>
      <c r="EE72">
        <v>10.121700000000001</v>
      </c>
      <c r="EF72">
        <v>7.7777000000000003</v>
      </c>
      <c r="EG72">
        <v>6.1521999999999997</v>
      </c>
      <c r="EH72">
        <v>4.9450000000000003</v>
      </c>
      <c r="EI72">
        <v>4.3236999999999997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6.1247999999999997E-2</v>
      </c>
      <c r="EY72">
        <v>5.0428000000000001E-2</v>
      </c>
      <c r="EZ72">
        <v>4.1189000000000003E-2</v>
      </c>
      <c r="FA72">
        <v>1.9623999999999999E-2</v>
      </c>
      <c r="FB72">
        <v>1.9486E-2</v>
      </c>
      <c r="FC72">
        <v>2.2366E-2</v>
      </c>
      <c r="FD72">
        <v>2.0192999999999999E-2</v>
      </c>
      <c r="FE72">
        <v>-2.5349999999999999E-3</v>
      </c>
      <c r="FF72">
        <v>-7.4989999999999996E-3</v>
      </c>
      <c r="FG72">
        <v>-1.6681000000000001E-2</v>
      </c>
      <c r="FH72">
        <v>-2.3000000000000001E-4</v>
      </c>
      <c r="FI72">
        <v>-4.4000000000000002E-4</v>
      </c>
      <c r="FJ72">
        <v>-7.0169999999999998E-3</v>
      </c>
      <c r="FK72">
        <v>-3.5569999999999998E-3</v>
      </c>
      <c r="FL72">
        <v>7.6246999999999995E-2</v>
      </c>
      <c r="FM72">
        <v>7.4450000000000002E-2</v>
      </c>
      <c r="FN72">
        <v>7.2803000000000007E-2</v>
      </c>
      <c r="FO72">
        <v>6.9717000000000001E-2</v>
      </c>
      <c r="FP72">
        <v>7.3844000000000007E-2</v>
      </c>
      <c r="FQ72">
        <v>9.8015000000000005E-2</v>
      </c>
      <c r="FR72">
        <v>9.2016000000000001E-2</v>
      </c>
      <c r="FS72">
        <v>-0.31387199999999998</v>
      </c>
      <c r="FT72">
        <v>-0.31026300000000001</v>
      </c>
      <c r="FU72">
        <v>-0.307896</v>
      </c>
      <c r="FV72">
        <v>-0.30635499999999999</v>
      </c>
      <c r="FW72">
        <v>-0.31117400000000001</v>
      </c>
      <c r="FX72">
        <v>-0.321739</v>
      </c>
      <c r="FY72">
        <v>-0.31446499999999999</v>
      </c>
      <c r="FZ72">
        <v>-1.328279</v>
      </c>
      <c r="GA72">
        <v>-1.306219</v>
      </c>
      <c r="GB72">
        <v>-1.293363</v>
      </c>
      <c r="GC72">
        <v>-1.2840419999999999</v>
      </c>
      <c r="GD72">
        <v>-1.316044</v>
      </c>
      <c r="GE72">
        <v>-1.375869</v>
      </c>
      <c r="GF72">
        <v>-1.3316939999999999</v>
      </c>
      <c r="GG72">
        <v>-0.50149299999999997</v>
      </c>
      <c r="GH72">
        <v>-0.46730500000000003</v>
      </c>
      <c r="GI72">
        <v>-0.45068000000000003</v>
      </c>
      <c r="GJ72">
        <v>-0.44168800000000003</v>
      </c>
      <c r="GK72">
        <v>-0.48911300000000002</v>
      </c>
      <c r="GL72">
        <v>-0.67107300000000003</v>
      </c>
      <c r="GM72">
        <v>-0.59758599999999995</v>
      </c>
      <c r="GN72">
        <v>-0.33527699999999999</v>
      </c>
      <c r="GO72">
        <v>-0.31469799999999998</v>
      </c>
      <c r="GP72">
        <v>-0.30076000000000003</v>
      </c>
      <c r="GQ72">
        <v>-0.29219600000000001</v>
      </c>
      <c r="GR72">
        <v>-0.31820700000000002</v>
      </c>
      <c r="GS72">
        <v>-0.37880000000000003</v>
      </c>
      <c r="GT72">
        <v>-0.338231</v>
      </c>
      <c r="GU72">
        <v>0.39993699999999999</v>
      </c>
      <c r="GV72">
        <v>0.36046499999999998</v>
      </c>
      <c r="GW72">
        <v>0.323328</v>
      </c>
      <c r="GX72">
        <v>0.27146999999999999</v>
      </c>
      <c r="GY72">
        <v>0.45528800000000003</v>
      </c>
      <c r="GZ72">
        <v>0.385239</v>
      </c>
      <c r="HA72">
        <v>0.35114099999999998</v>
      </c>
      <c r="HB72">
        <v>-30</v>
      </c>
      <c r="HC72">
        <v>-30</v>
      </c>
      <c r="HD72">
        <v>-25</v>
      </c>
      <c r="HE72">
        <v>-25</v>
      </c>
      <c r="HF72">
        <v>-15</v>
      </c>
      <c r="HG72">
        <v>-20</v>
      </c>
      <c r="HH72">
        <v>20</v>
      </c>
      <c r="HI72">
        <v>-2.120288</v>
      </c>
      <c r="HJ72">
        <v>-2.09836</v>
      </c>
      <c r="HK72">
        <v>-2.0853470000000001</v>
      </c>
      <c r="HL72">
        <v>-2.0765959999999999</v>
      </c>
      <c r="HM72">
        <v>-2.1067849999999999</v>
      </c>
      <c r="HN72">
        <v>0</v>
      </c>
      <c r="HO72">
        <v>0</v>
      </c>
      <c r="HQ72">
        <v>1452.829</v>
      </c>
      <c r="HR72">
        <v>0</v>
      </c>
      <c r="HT72">
        <v>1454.6579999999999</v>
      </c>
      <c r="HU72">
        <v>0</v>
      </c>
      <c r="HW72">
        <v>745.16</v>
      </c>
      <c r="HX72">
        <v>0</v>
      </c>
      <c r="HZ72">
        <v>744.904</v>
      </c>
      <c r="IA72">
        <v>0</v>
      </c>
      <c r="IC72">
        <v>1407.922</v>
      </c>
      <c r="ID72">
        <v>0</v>
      </c>
      <c r="IF72">
        <v>1417.828</v>
      </c>
      <c r="IG72">
        <v>0</v>
      </c>
      <c r="II72">
        <v>762.61</v>
      </c>
      <c r="IJ72">
        <v>0</v>
      </c>
      <c r="IL72">
        <v>762.36099999999999</v>
      </c>
      <c r="IM72">
        <v>0</v>
      </c>
      <c r="IO72">
        <v>1406.3978999999999</v>
      </c>
      <c r="IP72">
        <v>0</v>
      </c>
      <c r="IR72">
        <v>1433.068</v>
      </c>
      <c r="IS72">
        <v>0</v>
      </c>
      <c r="IU72">
        <v>772.93700000000001</v>
      </c>
      <c r="IV72">
        <v>0</v>
      </c>
      <c r="IX72">
        <v>772.80600000000004</v>
      </c>
      <c r="IY72">
        <v>0</v>
      </c>
      <c r="JA72">
        <v>1530.2739999999999</v>
      </c>
      <c r="JB72">
        <v>0</v>
      </c>
      <c r="JD72">
        <v>1531.1369999999999</v>
      </c>
      <c r="JE72">
        <v>0</v>
      </c>
      <c r="JG72">
        <v>780.76</v>
      </c>
      <c r="JH72">
        <v>0</v>
      </c>
      <c r="JJ72">
        <v>780.94500000000005</v>
      </c>
      <c r="JK72">
        <v>0</v>
      </c>
      <c r="JM72">
        <v>1510.2841000000001</v>
      </c>
      <c r="JN72">
        <v>0</v>
      </c>
      <c r="JP72">
        <v>1510.665</v>
      </c>
      <c r="JQ72">
        <v>0</v>
      </c>
      <c r="JS72">
        <v>754.49199999999996</v>
      </c>
      <c r="JT72">
        <v>0</v>
      </c>
      <c r="JV72">
        <v>754.59100000000001</v>
      </c>
      <c r="JW72">
        <v>0</v>
      </c>
      <c r="JY72">
        <v>1517.9041</v>
      </c>
      <c r="JZ72">
        <v>0</v>
      </c>
      <c r="KB72">
        <v>1518.2339999999999</v>
      </c>
      <c r="KC72">
        <v>0</v>
      </c>
      <c r="KE72">
        <v>739.28800000000001</v>
      </c>
      <c r="KF72">
        <v>0.10199999999999999</v>
      </c>
      <c r="KH72">
        <v>739.29600000000005</v>
      </c>
      <c r="KI72">
        <v>0.10199999999999999</v>
      </c>
      <c r="KK72">
        <v>1531.3408999999999</v>
      </c>
      <c r="KL72">
        <v>0</v>
      </c>
      <c r="KN72">
        <v>1531.7469000000001</v>
      </c>
      <c r="KO72">
        <v>0</v>
      </c>
      <c r="KQ72">
        <v>771.05499999999995</v>
      </c>
      <c r="KR72">
        <v>2.5000000000000001E-2</v>
      </c>
      <c r="KT72">
        <v>771.29600000000005</v>
      </c>
      <c r="KU72">
        <v>2.5000000000000001E-2</v>
      </c>
      <c r="KV72">
        <v>148.51173356050001</v>
      </c>
      <c r="KW72">
        <v>139.88198317499999</v>
      </c>
      <c r="KX72">
        <v>118.60596636710001</v>
      </c>
      <c r="KY72">
        <v>106.63563735</v>
      </c>
      <c r="KZ72">
        <v>102.9190190308</v>
      </c>
      <c r="LA72">
        <v>131.76366202100002</v>
      </c>
      <c r="LB72">
        <v>114.8668577712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-32.688682399999998</v>
      </c>
      <c r="LI72">
        <v>-7.9874109999999998</v>
      </c>
      <c r="LJ72">
        <v>-77.987244926999992</v>
      </c>
      <c r="LK72">
        <v>-56.074675451000005</v>
      </c>
      <c r="LL72">
        <v>-31.697740404000005</v>
      </c>
      <c r="LM72">
        <v>-24.902710547999995</v>
      </c>
      <c r="LN72">
        <v>-25.065374024</v>
      </c>
      <c r="LO72">
        <v>-21.118213281000003</v>
      </c>
      <c r="LP72">
        <v>-22.154061383999998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63.608640000000001</v>
      </c>
      <c r="LY72">
        <v>62.950800000000001</v>
      </c>
      <c r="LZ72">
        <v>52.133675000000004</v>
      </c>
      <c r="MA72">
        <v>51.914899999999996</v>
      </c>
      <c r="MB72">
        <v>31.601775</v>
      </c>
      <c r="MC72">
        <v>0</v>
      </c>
      <c r="MD72">
        <v>0</v>
      </c>
      <c r="ME72">
        <v>-39.890558594799998</v>
      </c>
      <c r="MF72">
        <v>-37.557629963499998</v>
      </c>
      <c r="MG72">
        <v>-37.564808952</v>
      </c>
      <c r="MH72">
        <v>-36.752549298399998</v>
      </c>
      <c r="MI72">
        <v>-32.1563918059</v>
      </c>
      <c r="MJ72">
        <v>-44.676215223899995</v>
      </c>
      <c r="MK72">
        <v>-20.548412920199997</v>
      </c>
      <c r="ML72">
        <v>94.242570038700009</v>
      </c>
      <c r="MM72">
        <v>109.20047776049998</v>
      </c>
      <c r="MN72">
        <v>101.47709201110001</v>
      </c>
      <c r="MO72">
        <v>96.895277503599999</v>
      </c>
      <c r="MP72">
        <v>77.299028200900011</v>
      </c>
      <c r="MQ72">
        <v>33.280551116100007</v>
      </c>
      <c r="MR72">
        <v>64.176972467000013</v>
      </c>
    </row>
    <row r="73" spans="1:356" x14ac:dyDescent="0.25">
      <c r="A73">
        <v>125</v>
      </c>
      <c r="B73" t="s">
        <v>454</v>
      </c>
      <c r="C73" s="3">
        <v>42829.818240740744</v>
      </c>
      <c r="D73">
        <v>56.875999999999998</v>
      </c>
      <c r="E73">
        <v>58.953400000000002</v>
      </c>
      <c r="F73">
        <v>64</v>
      </c>
      <c r="G73">
        <v>66</v>
      </c>
      <c r="H73">
        <v>1.2677</v>
      </c>
      <c r="I73">
        <v>658.84950000000003</v>
      </c>
      <c r="J73">
        <v>18104</v>
      </c>
      <c r="K73">
        <v>32</v>
      </c>
      <c r="L73">
        <v>239517</v>
      </c>
      <c r="M73">
        <v>239707</v>
      </c>
      <c r="N73">
        <v>139105</v>
      </c>
      <c r="O73">
        <v>139113</v>
      </c>
      <c r="P73">
        <v>139345</v>
      </c>
      <c r="Q73">
        <v>139352</v>
      </c>
      <c r="R73">
        <v>221085</v>
      </c>
      <c r="S73">
        <v>221093</v>
      </c>
      <c r="T73">
        <v>220889</v>
      </c>
      <c r="U73">
        <v>220897</v>
      </c>
      <c r="V73">
        <v>215384</v>
      </c>
      <c r="W73">
        <v>215319</v>
      </c>
      <c r="X73">
        <v>214411</v>
      </c>
      <c r="Y73">
        <v>215376</v>
      </c>
      <c r="Z73">
        <v>294066</v>
      </c>
      <c r="AA73">
        <v>294017</v>
      </c>
      <c r="AB73">
        <v>1365.33</v>
      </c>
      <c r="AC73">
        <v>45557.003900000003</v>
      </c>
      <c r="AD73">
        <v>6</v>
      </c>
      <c r="AE73">
        <v>178.15700000000001</v>
      </c>
      <c r="AF73">
        <v>178.15700000000001</v>
      </c>
      <c r="AG73">
        <v>178.15700000000001</v>
      </c>
      <c r="AH73">
        <v>33.504199999999997</v>
      </c>
      <c r="AI73">
        <v>33.504199999999997</v>
      </c>
      <c r="AJ73">
        <v>33.504199999999997</v>
      </c>
      <c r="AK73">
        <v>33.504199999999997</v>
      </c>
      <c r="AL73">
        <v>1162.3046999999999</v>
      </c>
      <c r="AM73">
        <v>1113.1179</v>
      </c>
      <c r="AN73">
        <v>1078.3334</v>
      </c>
      <c r="AO73">
        <v>860.37249999999995</v>
      </c>
      <c r="AP73">
        <v>1055.577</v>
      </c>
      <c r="AQ73">
        <v>982.94569999999999</v>
      </c>
      <c r="AR73">
        <v>960.82349999999997</v>
      </c>
      <c r="AS73">
        <v>938.81709999999998</v>
      </c>
      <c r="AT73">
        <v>915.20069999999998</v>
      </c>
      <c r="AU73">
        <v>901.6748</v>
      </c>
      <c r="AV73">
        <v>887.45889999999997</v>
      </c>
      <c r="AW73">
        <v>868.46130000000005</v>
      </c>
      <c r="AX73">
        <v>16</v>
      </c>
      <c r="AY73">
        <v>19.600000000000001</v>
      </c>
      <c r="AZ73">
        <v>32.322800000000001</v>
      </c>
      <c r="BA73">
        <v>18.7988</v>
      </c>
      <c r="BB73">
        <v>11.127000000000001</v>
      </c>
      <c r="BC73">
        <v>7.7141999999999999</v>
      </c>
      <c r="BD73">
        <v>5.6787999999999998</v>
      </c>
      <c r="BE73">
        <v>4.2877999999999998</v>
      </c>
      <c r="BF73">
        <v>3.2806999999999999</v>
      </c>
      <c r="BG73">
        <v>2.8483000000000001</v>
      </c>
      <c r="BH73">
        <v>2.8611</v>
      </c>
      <c r="BI73">
        <v>68.180000000000007</v>
      </c>
      <c r="BJ73">
        <v>108.85</v>
      </c>
      <c r="BK73">
        <v>118.38</v>
      </c>
      <c r="BL73">
        <v>185.01</v>
      </c>
      <c r="BM73">
        <v>174.04</v>
      </c>
      <c r="BN73">
        <v>270.33</v>
      </c>
      <c r="BO73">
        <v>237.94</v>
      </c>
      <c r="BP73">
        <v>368.74</v>
      </c>
      <c r="BQ73">
        <v>319.37</v>
      </c>
      <c r="BR73">
        <v>495.47</v>
      </c>
      <c r="BS73">
        <v>409.04</v>
      </c>
      <c r="BT73">
        <v>647.4</v>
      </c>
      <c r="BU73">
        <v>484.57</v>
      </c>
      <c r="BV73">
        <v>752.34</v>
      </c>
      <c r="BW73">
        <v>50.1</v>
      </c>
      <c r="BX73">
        <v>42.5</v>
      </c>
      <c r="BY73">
        <v>40.807899999999997</v>
      </c>
      <c r="BZ73">
        <v>5.4111120000000001</v>
      </c>
      <c r="CA73">
        <v>5.8644999999999996</v>
      </c>
      <c r="CB73">
        <v>5.8644999999999996</v>
      </c>
      <c r="CC73">
        <v>0.26169999999999999</v>
      </c>
      <c r="CD73">
        <v>5.8644999999999996</v>
      </c>
      <c r="CE73">
        <v>1105327</v>
      </c>
      <c r="CF73">
        <v>1</v>
      </c>
      <c r="CI73">
        <v>4.1943000000000001</v>
      </c>
      <c r="CJ73">
        <v>7.8635999999999999</v>
      </c>
      <c r="CK73">
        <v>9.9613999999999994</v>
      </c>
      <c r="CL73">
        <v>12.5486</v>
      </c>
      <c r="CM73">
        <v>14.1957</v>
      </c>
      <c r="CN73">
        <v>18.706399999999999</v>
      </c>
      <c r="CO73">
        <v>4.4573</v>
      </c>
      <c r="CP73">
        <v>8.1012000000000004</v>
      </c>
      <c r="CQ73">
        <v>10.0451</v>
      </c>
      <c r="CR73">
        <v>12.604900000000001</v>
      </c>
      <c r="CS73">
        <v>14.415900000000001</v>
      </c>
      <c r="CT73">
        <v>19.331700000000001</v>
      </c>
      <c r="CU73">
        <v>24.908899999999999</v>
      </c>
      <c r="CV73">
        <v>24.9635</v>
      </c>
      <c r="CW73">
        <v>25.0059</v>
      </c>
      <c r="CX73">
        <v>25.095600000000001</v>
      </c>
      <c r="CY73">
        <v>24.9224</v>
      </c>
      <c r="CZ73">
        <v>24.886099999999999</v>
      </c>
      <c r="DB73">
        <v>14481</v>
      </c>
      <c r="DC73">
        <v>520</v>
      </c>
      <c r="DD73">
        <v>18</v>
      </c>
      <c r="DF73" t="s">
        <v>547</v>
      </c>
      <c r="DG73">
        <v>282</v>
      </c>
      <c r="DH73">
        <v>1229</v>
      </c>
      <c r="DI73">
        <v>7</v>
      </c>
      <c r="DJ73">
        <v>1</v>
      </c>
      <c r="DK73">
        <v>35</v>
      </c>
      <c r="DL73">
        <v>37.5</v>
      </c>
      <c r="DM73">
        <v>5.4111120000000001</v>
      </c>
      <c r="DN73">
        <v>2091.1858000000002</v>
      </c>
      <c r="DO73">
        <v>2047.8143</v>
      </c>
      <c r="DP73">
        <v>1753.9641999999999</v>
      </c>
      <c r="DQ73">
        <v>1647.4713999999999</v>
      </c>
      <c r="DR73">
        <v>1534.8357000000001</v>
      </c>
      <c r="DS73">
        <v>1463.3286000000001</v>
      </c>
      <c r="DT73">
        <v>1238.0215000000001</v>
      </c>
      <c r="DU73">
        <v>85.755700000000004</v>
      </c>
      <c r="DV73">
        <v>82.367099999999994</v>
      </c>
      <c r="DW73">
        <v>85.859300000000005</v>
      </c>
      <c r="DX73">
        <v>89.192099999999996</v>
      </c>
      <c r="DY73">
        <v>66.680700000000002</v>
      </c>
      <c r="DZ73">
        <v>67.792100000000005</v>
      </c>
      <c r="EA73">
        <v>37.738599999999998</v>
      </c>
      <c r="EB73">
        <v>32.322800000000001</v>
      </c>
      <c r="EC73">
        <v>18.7988</v>
      </c>
      <c r="ED73">
        <v>11.127000000000001</v>
      </c>
      <c r="EE73">
        <v>7.7141999999999999</v>
      </c>
      <c r="EF73">
        <v>5.6787999999999998</v>
      </c>
      <c r="EG73">
        <v>4.2877999999999998</v>
      </c>
      <c r="EH73">
        <v>3.2806999999999999</v>
      </c>
      <c r="EI73">
        <v>2.8483000000000001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4.1752999999999998E-2</v>
      </c>
      <c r="EY73">
        <v>3.286E-2</v>
      </c>
      <c r="EZ73">
        <v>2.5361000000000002E-2</v>
      </c>
      <c r="FA73">
        <v>8.9630000000000005E-3</v>
      </c>
      <c r="FB73">
        <v>9.8139999999999998E-3</v>
      </c>
      <c r="FC73">
        <v>1.4295E-2</v>
      </c>
      <c r="FD73">
        <v>1.2721E-2</v>
      </c>
      <c r="FE73">
        <v>-1.255E-3</v>
      </c>
      <c r="FF73">
        <v>-3.6900000000000001E-3</v>
      </c>
      <c r="FG73">
        <v>-8.5570000000000004E-3</v>
      </c>
      <c r="FH73">
        <v>-3.9999999999999998E-6</v>
      </c>
      <c r="FI73">
        <v>-7.7999999999999999E-5</v>
      </c>
      <c r="FJ73">
        <v>-1.21E-4</v>
      </c>
      <c r="FK73">
        <v>6.11E-4</v>
      </c>
      <c r="FL73">
        <v>8.0557000000000004E-2</v>
      </c>
      <c r="FM73">
        <v>7.8652E-2</v>
      </c>
      <c r="FN73">
        <v>7.6914999999999997E-2</v>
      </c>
      <c r="FO73">
        <v>7.3655999999999999E-2</v>
      </c>
      <c r="FP73">
        <v>7.8006000000000006E-2</v>
      </c>
      <c r="FQ73">
        <v>0.10372199999999999</v>
      </c>
      <c r="FR73">
        <v>9.7438999999999998E-2</v>
      </c>
      <c r="FS73">
        <v>-0.26896900000000001</v>
      </c>
      <c r="FT73">
        <v>-0.265961</v>
      </c>
      <c r="FU73">
        <v>-0.26389099999999999</v>
      </c>
      <c r="FV73">
        <v>-0.26255699999999998</v>
      </c>
      <c r="FW73">
        <v>-0.26680799999999999</v>
      </c>
      <c r="FX73">
        <v>-0.275841</v>
      </c>
      <c r="FY73">
        <v>-0.26923399999999997</v>
      </c>
      <c r="FZ73">
        <v>-1.367265</v>
      </c>
      <c r="GA73">
        <v>-1.345164</v>
      </c>
      <c r="GB73">
        <v>-1.3316319999999999</v>
      </c>
      <c r="GC73">
        <v>-1.3219559999999999</v>
      </c>
      <c r="GD73">
        <v>-1.355774</v>
      </c>
      <c r="GE73">
        <v>-1.4162490000000001</v>
      </c>
      <c r="GF73">
        <v>-1.3685449999999999</v>
      </c>
      <c r="GG73">
        <v>-0.41726400000000002</v>
      </c>
      <c r="GH73">
        <v>-0.38858900000000002</v>
      </c>
      <c r="GI73">
        <v>-0.37488100000000002</v>
      </c>
      <c r="GJ73">
        <v>-0.36743500000000001</v>
      </c>
      <c r="GK73">
        <v>-0.40655200000000002</v>
      </c>
      <c r="GL73">
        <v>-0.55674100000000004</v>
      </c>
      <c r="GM73">
        <v>-0.49704799999999999</v>
      </c>
      <c r="GN73">
        <v>-0.37512000000000001</v>
      </c>
      <c r="GO73">
        <v>-0.35269899999999998</v>
      </c>
      <c r="GP73">
        <v>-0.336808</v>
      </c>
      <c r="GQ73">
        <v>-0.32713199999999998</v>
      </c>
      <c r="GR73">
        <v>-0.35713899999999998</v>
      </c>
      <c r="GS73">
        <v>-0.42485200000000001</v>
      </c>
      <c r="GT73">
        <v>-0.37663799999999997</v>
      </c>
      <c r="GU73">
        <v>0.400642</v>
      </c>
      <c r="GV73">
        <v>0.36674400000000001</v>
      </c>
      <c r="GW73">
        <v>0.29097699999999999</v>
      </c>
      <c r="GX73">
        <v>0.23438100000000001</v>
      </c>
      <c r="GY73">
        <v>0.375726</v>
      </c>
      <c r="GZ73">
        <v>0.30670799999999998</v>
      </c>
      <c r="HA73">
        <v>0.27359600000000001</v>
      </c>
      <c r="HB73">
        <v>-30</v>
      </c>
      <c r="HC73">
        <v>-30</v>
      </c>
      <c r="HD73">
        <v>-25</v>
      </c>
      <c r="HE73">
        <v>-25</v>
      </c>
      <c r="HF73">
        <v>-15</v>
      </c>
      <c r="HG73">
        <v>-30</v>
      </c>
      <c r="HH73">
        <v>30</v>
      </c>
      <c r="HI73">
        <v>-1.7747269999999999</v>
      </c>
      <c r="HJ73">
        <v>-1.7563059999999999</v>
      </c>
      <c r="HK73">
        <v>-1.744694</v>
      </c>
      <c r="HL73">
        <v>-1.7374039999999999</v>
      </c>
      <c r="HM73">
        <v>-1.7631079999999999</v>
      </c>
      <c r="HN73">
        <v>0</v>
      </c>
      <c r="HO73">
        <v>0</v>
      </c>
      <c r="HQ73">
        <v>1452.829</v>
      </c>
      <c r="HR73">
        <v>0</v>
      </c>
      <c r="HT73">
        <v>1454.6579999999999</v>
      </c>
      <c r="HU73">
        <v>0</v>
      </c>
      <c r="HW73">
        <v>745.16</v>
      </c>
      <c r="HX73">
        <v>0</v>
      </c>
      <c r="HZ73">
        <v>744.904</v>
      </c>
      <c r="IA73">
        <v>0</v>
      </c>
      <c r="IC73">
        <v>1407.922</v>
      </c>
      <c r="ID73">
        <v>0</v>
      </c>
      <c r="IF73">
        <v>1417.828</v>
      </c>
      <c r="IG73">
        <v>0</v>
      </c>
      <c r="II73">
        <v>762.61</v>
      </c>
      <c r="IJ73">
        <v>0</v>
      </c>
      <c r="IL73">
        <v>762.36099999999999</v>
      </c>
      <c r="IM73">
        <v>0</v>
      </c>
      <c r="IO73">
        <v>1406.3978999999999</v>
      </c>
      <c r="IP73">
        <v>0</v>
      </c>
      <c r="IR73">
        <v>1433.068</v>
      </c>
      <c r="IS73">
        <v>0</v>
      </c>
      <c r="IU73">
        <v>772.93700000000001</v>
      </c>
      <c r="IV73">
        <v>0</v>
      </c>
      <c r="IX73">
        <v>772.80600000000004</v>
      </c>
      <c r="IY73">
        <v>0</v>
      </c>
      <c r="JA73">
        <v>1530.2739999999999</v>
      </c>
      <c r="JB73">
        <v>0</v>
      </c>
      <c r="JD73">
        <v>1531.1369999999999</v>
      </c>
      <c r="JE73">
        <v>0</v>
      </c>
      <c r="JG73">
        <v>780.76</v>
      </c>
      <c r="JH73">
        <v>0</v>
      </c>
      <c r="JJ73">
        <v>780.94500000000005</v>
      </c>
      <c r="JK73">
        <v>0</v>
      </c>
      <c r="JM73">
        <v>1510.2841000000001</v>
      </c>
      <c r="JN73">
        <v>0</v>
      </c>
      <c r="JP73">
        <v>1510.665</v>
      </c>
      <c r="JQ73">
        <v>0</v>
      </c>
      <c r="JS73">
        <v>754.49199999999996</v>
      </c>
      <c r="JT73">
        <v>0</v>
      </c>
      <c r="JV73">
        <v>754.59100000000001</v>
      </c>
      <c r="JW73">
        <v>0</v>
      </c>
      <c r="JY73">
        <v>1517.9041</v>
      </c>
      <c r="JZ73">
        <v>0</v>
      </c>
      <c r="KB73">
        <v>1518.2339999999999</v>
      </c>
      <c r="KC73">
        <v>0</v>
      </c>
      <c r="KE73">
        <v>739.28800000000001</v>
      </c>
      <c r="KF73">
        <v>0.10199999999999999</v>
      </c>
      <c r="KH73">
        <v>739.29600000000005</v>
      </c>
      <c r="KI73">
        <v>0.10199999999999999</v>
      </c>
      <c r="KK73">
        <v>1531.3408999999999</v>
      </c>
      <c r="KL73">
        <v>0</v>
      </c>
      <c r="KN73">
        <v>1531.7469000000001</v>
      </c>
      <c r="KO73">
        <v>0</v>
      </c>
      <c r="KQ73">
        <v>771.05499999999995</v>
      </c>
      <c r="KR73">
        <v>2.5000000000000001E-2</v>
      </c>
      <c r="KT73">
        <v>771.29600000000005</v>
      </c>
      <c r="KU73">
        <v>2.5000000000000001E-2</v>
      </c>
      <c r="KV73">
        <v>168.45965449060003</v>
      </c>
      <c r="KW73">
        <v>161.06469032359999</v>
      </c>
      <c r="KX73">
        <v>134.90615644299999</v>
      </c>
      <c r="KY73">
        <v>121.34615343839999</v>
      </c>
      <c r="KZ73">
        <v>119.72639361420002</v>
      </c>
      <c r="LA73">
        <v>151.7793690492</v>
      </c>
      <c r="LB73">
        <v>120.6315769385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-28.025445600000001</v>
      </c>
      <c r="LI73">
        <v>-6.8385435999999995</v>
      </c>
      <c r="LJ73">
        <v>-55.371497969999993</v>
      </c>
      <c r="LK73">
        <v>-39.238433880000002</v>
      </c>
      <c r="LL73">
        <v>-22.376744127999995</v>
      </c>
      <c r="LM73">
        <v>-11.843403803999999</v>
      </c>
      <c r="LN73">
        <v>-13.199815664000001</v>
      </c>
      <c r="LO73">
        <v>-20.073913326000003</v>
      </c>
      <c r="LP73">
        <v>-18.245441939999999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53.241810000000001</v>
      </c>
      <c r="LY73">
        <v>52.68918</v>
      </c>
      <c r="LZ73">
        <v>43.617350000000002</v>
      </c>
      <c r="MA73">
        <v>43.435099999999998</v>
      </c>
      <c r="MB73">
        <v>26.446619999999999</v>
      </c>
      <c r="MC73">
        <v>0</v>
      </c>
      <c r="MD73">
        <v>0</v>
      </c>
      <c r="ME73">
        <v>-35.782766404800007</v>
      </c>
      <c r="MF73">
        <v>-32.006949021899999</v>
      </c>
      <c r="MG73">
        <v>-32.187020243300005</v>
      </c>
      <c r="MH73">
        <v>-32.772299263500003</v>
      </c>
      <c r="MI73">
        <v>-27.109171946400004</v>
      </c>
      <c r="MJ73">
        <v>-37.742641546100003</v>
      </c>
      <c r="MK73">
        <v>-18.757895652799998</v>
      </c>
      <c r="ML73">
        <v>130.54720011580002</v>
      </c>
      <c r="MM73">
        <v>142.50848742169998</v>
      </c>
      <c r="MN73">
        <v>123.95974207169999</v>
      </c>
      <c r="MO73">
        <v>120.16555037089998</v>
      </c>
      <c r="MP73">
        <v>105.86402600380001</v>
      </c>
      <c r="MQ73">
        <v>65.937368577099988</v>
      </c>
      <c r="MR73">
        <v>76.789695745700001</v>
      </c>
    </row>
    <row r="74" spans="1:356" x14ac:dyDescent="0.25">
      <c r="A74">
        <v>125</v>
      </c>
      <c r="B74" t="s">
        <v>455</v>
      </c>
      <c r="C74" s="3">
        <v>42829.819398148145</v>
      </c>
      <c r="D74">
        <v>57.970399999999998</v>
      </c>
      <c r="E74">
        <v>59.668600000000005</v>
      </c>
      <c r="F74">
        <v>34</v>
      </c>
      <c r="G74">
        <v>66</v>
      </c>
      <c r="H74">
        <v>1.2677</v>
      </c>
      <c r="I74">
        <v>657.97670000000005</v>
      </c>
      <c r="J74">
        <v>18052</v>
      </c>
      <c r="K74">
        <v>32</v>
      </c>
      <c r="L74">
        <v>239517</v>
      </c>
      <c r="M74">
        <v>239707</v>
      </c>
      <c r="N74">
        <v>139105</v>
      </c>
      <c r="O74">
        <v>139113</v>
      </c>
      <c r="P74">
        <v>139345</v>
      </c>
      <c r="Q74">
        <v>139352</v>
      </c>
      <c r="R74">
        <v>221085</v>
      </c>
      <c r="S74">
        <v>221093</v>
      </c>
      <c r="T74">
        <v>220889</v>
      </c>
      <c r="U74">
        <v>220897</v>
      </c>
      <c r="V74">
        <v>215384</v>
      </c>
      <c r="W74">
        <v>215319</v>
      </c>
      <c r="X74">
        <v>214411</v>
      </c>
      <c r="Y74">
        <v>215376</v>
      </c>
      <c r="Z74">
        <v>294066</v>
      </c>
      <c r="AA74">
        <v>294017</v>
      </c>
      <c r="AB74">
        <v>1365.33</v>
      </c>
      <c r="AC74">
        <v>45575.523399999998</v>
      </c>
      <c r="AD74">
        <v>6</v>
      </c>
      <c r="AE74">
        <v>178.85130000000001</v>
      </c>
      <c r="AF74">
        <v>178.85130000000001</v>
      </c>
      <c r="AG74">
        <v>178.85130000000001</v>
      </c>
      <c r="AH74">
        <v>34.198599999999999</v>
      </c>
      <c r="AI74">
        <v>34.198599999999999</v>
      </c>
      <c r="AJ74">
        <v>34.198599999999999</v>
      </c>
      <c r="AK74">
        <v>34.198599999999999</v>
      </c>
      <c r="AL74">
        <v>1188.0859</v>
      </c>
      <c r="AM74">
        <v>1129.3812</v>
      </c>
      <c r="AN74">
        <v>1096.3334</v>
      </c>
      <c r="AO74">
        <v>862.64919999999995</v>
      </c>
      <c r="AP74">
        <v>1065.5691999999999</v>
      </c>
      <c r="AQ74">
        <v>993.4348</v>
      </c>
      <c r="AR74">
        <v>969.85419999999999</v>
      </c>
      <c r="AS74">
        <v>945.63549999999998</v>
      </c>
      <c r="AT74">
        <v>920.02189999999996</v>
      </c>
      <c r="AU74">
        <v>905.65430000000003</v>
      </c>
      <c r="AV74">
        <v>889.97839999999997</v>
      </c>
      <c r="AW74">
        <v>871.23670000000004</v>
      </c>
      <c r="AX74">
        <v>15.8</v>
      </c>
      <c r="AY74">
        <v>24.8</v>
      </c>
      <c r="AZ74">
        <v>32.723599999999998</v>
      </c>
      <c r="BA74">
        <v>18.564</v>
      </c>
      <c r="BB74">
        <v>10.8529</v>
      </c>
      <c r="BC74">
        <v>7.5410000000000004</v>
      </c>
      <c r="BD74">
        <v>5.5590000000000002</v>
      </c>
      <c r="BE74">
        <v>4.2026000000000003</v>
      </c>
      <c r="BF74">
        <v>3.2871000000000001</v>
      </c>
      <c r="BG74">
        <v>2.8447</v>
      </c>
      <c r="BH74">
        <v>2.8654000000000002</v>
      </c>
      <c r="BI74">
        <v>69.2</v>
      </c>
      <c r="BJ74">
        <v>112.28</v>
      </c>
      <c r="BK74">
        <v>121.18</v>
      </c>
      <c r="BL74">
        <v>190.24</v>
      </c>
      <c r="BM74">
        <v>177.78</v>
      </c>
      <c r="BN74">
        <v>276.04000000000002</v>
      </c>
      <c r="BO74">
        <v>240.23</v>
      </c>
      <c r="BP74">
        <v>375.61</v>
      </c>
      <c r="BQ74">
        <v>319.47000000000003</v>
      </c>
      <c r="BR74">
        <v>503.2</v>
      </c>
      <c r="BS74">
        <v>409.83</v>
      </c>
      <c r="BT74">
        <v>649.84</v>
      </c>
      <c r="BU74">
        <v>484.29</v>
      </c>
      <c r="BV74">
        <v>750.02</v>
      </c>
      <c r="BW74">
        <v>50.4</v>
      </c>
      <c r="BX74">
        <v>42.4</v>
      </c>
      <c r="BY74">
        <v>40.413200000000003</v>
      </c>
      <c r="BZ74">
        <v>3.4555560000000001</v>
      </c>
      <c r="CA74">
        <v>3.4983</v>
      </c>
      <c r="CB74">
        <v>3.4983</v>
      </c>
      <c r="CC74">
        <v>-1.1383000000000001</v>
      </c>
      <c r="CD74">
        <v>3.4983</v>
      </c>
      <c r="CE74">
        <v>1105327</v>
      </c>
      <c r="CF74">
        <v>2</v>
      </c>
      <c r="CI74">
        <v>4.1071</v>
      </c>
      <c r="CJ74">
        <v>7.9286000000000003</v>
      </c>
      <c r="CK74">
        <v>10.166399999999999</v>
      </c>
      <c r="CL74">
        <v>12.678599999999999</v>
      </c>
      <c r="CM74">
        <v>14.1914</v>
      </c>
      <c r="CN74">
        <v>18.449300000000001</v>
      </c>
      <c r="CO74">
        <v>4.1524000000000001</v>
      </c>
      <c r="CP74">
        <v>8.2487999999999992</v>
      </c>
      <c r="CQ74">
        <v>10.440200000000001</v>
      </c>
      <c r="CR74">
        <v>12.939</v>
      </c>
      <c r="CS74">
        <v>14.8866</v>
      </c>
      <c r="CT74">
        <v>18.767099999999999</v>
      </c>
      <c r="CU74">
        <v>24.8781</v>
      </c>
      <c r="CV74">
        <v>24.948899999999998</v>
      </c>
      <c r="CW74">
        <v>25.047999999999998</v>
      </c>
      <c r="CX74">
        <v>25.0686</v>
      </c>
      <c r="CY74">
        <v>25.077200000000001</v>
      </c>
      <c r="CZ74">
        <v>24.896999999999998</v>
      </c>
      <c r="DB74">
        <v>14481</v>
      </c>
      <c r="DC74">
        <v>521</v>
      </c>
      <c r="DD74">
        <v>1</v>
      </c>
      <c r="DF74" t="s">
        <v>547</v>
      </c>
      <c r="DG74">
        <v>282</v>
      </c>
      <c r="DH74">
        <v>1229</v>
      </c>
      <c r="DI74">
        <v>7</v>
      </c>
      <c r="DJ74">
        <v>1</v>
      </c>
      <c r="DK74">
        <v>35</v>
      </c>
      <c r="DL74">
        <v>30</v>
      </c>
      <c r="DM74">
        <v>3.4555560000000001</v>
      </c>
      <c r="DN74">
        <v>2096.2644</v>
      </c>
      <c r="DO74">
        <v>2049.6287000000002</v>
      </c>
      <c r="DP74">
        <v>1728.9213999999999</v>
      </c>
      <c r="DQ74">
        <v>1625.0427999999999</v>
      </c>
      <c r="DR74">
        <v>1543.8</v>
      </c>
      <c r="DS74">
        <v>1352.7715000000001</v>
      </c>
      <c r="DT74">
        <v>1409.25</v>
      </c>
      <c r="DU74">
        <v>86.1571</v>
      </c>
      <c r="DV74">
        <v>94.181399999999996</v>
      </c>
      <c r="DW74">
        <v>105.3657</v>
      </c>
      <c r="DX74">
        <v>106.87430000000001</v>
      </c>
      <c r="DY74">
        <v>78.485699999999994</v>
      </c>
      <c r="DZ74">
        <v>74.162099999999995</v>
      </c>
      <c r="EA74">
        <v>38.515700000000002</v>
      </c>
      <c r="EB74">
        <v>32.723599999999998</v>
      </c>
      <c r="EC74">
        <v>18.564</v>
      </c>
      <c r="ED74">
        <v>10.8529</v>
      </c>
      <c r="EE74">
        <v>7.5410000000000004</v>
      </c>
      <c r="EF74">
        <v>5.5590000000000002</v>
      </c>
      <c r="EG74">
        <v>4.2026000000000003</v>
      </c>
      <c r="EH74">
        <v>3.2871000000000001</v>
      </c>
      <c r="EI74">
        <v>2.8447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4.6778E-2</v>
      </c>
      <c r="EY74">
        <v>3.7118999999999999E-2</v>
      </c>
      <c r="EZ74">
        <v>2.7314000000000001E-2</v>
      </c>
      <c r="FA74">
        <v>9.5479999999999992E-3</v>
      </c>
      <c r="FB74">
        <v>1.0364E-2</v>
      </c>
      <c r="FC74">
        <v>1.6197E-2</v>
      </c>
      <c r="FD74">
        <v>1.4475999999999999E-2</v>
      </c>
      <c r="FE74">
        <v>-1.255E-3</v>
      </c>
      <c r="FF74">
        <v>-3.6900000000000001E-3</v>
      </c>
      <c r="FG74">
        <v>-8.5590000000000006E-3</v>
      </c>
      <c r="FH74">
        <v>-3.9999999999999998E-6</v>
      </c>
      <c r="FI74">
        <v>-8.0000000000000007E-5</v>
      </c>
      <c r="FJ74">
        <v>-8.0699999999999999E-4</v>
      </c>
      <c r="FK74">
        <v>1.5799999999999999E-4</v>
      </c>
      <c r="FL74">
        <v>8.0562999999999996E-2</v>
      </c>
      <c r="FM74">
        <v>7.8661999999999996E-2</v>
      </c>
      <c r="FN74">
        <v>7.6928999999999997E-2</v>
      </c>
      <c r="FO74">
        <v>7.3666999999999996E-2</v>
      </c>
      <c r="FP74">
        <v>7.8018000000000004E-2</v>
      </c>
      <c r="FQ74">
        <v>0.103796</v>
      </c>
      <c r="FR74">
        <v>9.7375000000000003E-2</v>
      </c>
      <c r="FS74">
        <v>-0.26888600000000001</v>
      </c>
      <c r="FT74">
        <v>-0.26582299999999998</v>
      </c>
      <c r="FU74">
        <v>-0.26370900000000003</v>
      </c>
      <c r="FV74">
        <v>-0.26240400000000003</v>
      </c>
      <c r="FW74">
        <v>-0.26665100000000003</v>
      </c>
      <c r="FX74">
        <v>-0.275088</v>
      </c>
      <c r="FY74">
        <v>-0.26931100000000002</v>
      </c>
      <c r="FZ74">
        <v>-1.367521</v>
      </c>
      <c r="GA74">
        <v>-1.3450139999999999</v>
      </c>
      <c r="GB74">
        <v>-1.331162</v>
      </c>
      <c r="GC74">
        <v>-1.321693</v>
      </c>
      <c r="GD74">
        <v>-1.3554930000000001</v>
      </c>
      <c r="GE74">
        <v>-1.4068890000000001</v>
      </c>
      <c r="GF74">
        <v>-1.3653820000000001</v>
      </c>
      <c r="GG74">
        <v>-0.41699900000000001</v>
      </c>
      <c r="GH74">
        <v>-0.38849400000000001</v>
      </c>
      <c r="GI74">
        <v>-0.37490600000000002</v>
      </c>
      <c r="GJ74">
        <v>-0.36738599999999999</v>
      </c>
      <c r="GK74">
        <v>-0.40650199999999997</v>
      </c>
      <c r="GL74">
        <v>-0.55777399999999999</v>
      </c>
      <c r="GM74">
        <v>-0.49533300000000002</v>
      </c>
      <c r="GN74">
        <v>-0.37538500000000002</v>
      </c>
      <c r="GO74">
        <v>-0.352549</v>
      </c>
      <c r="GP74">
        <v>-0.33635300000000001</v>
      </c>
      <c r="GQ74">
        <v>-0.32688099999999998</v>
      </c>
      <c r="GR74">
        <v>-0.356852</v>
      </c>
      <c r="GS74">
        <v>-0.42217500000000002</v>
      </c>
      <c r="GT74">
        <v>-0.37981999999999999</v>
      </c>
      <c r="GU74">
        <v>0.39894600000000002</v>
      </c>
      <c r="GV74">
        <v>0.36115399999999998</v>
      </c>
      <c r="GW74">
        <v>0.28726800000000002</v>
      </c>
      <c r="GX74">
        <v>0.232877</v>
      </c>
      <c r="GY74">
        <v>0.3765</v>
      </c>
      <c r="GZ74">
        <v>0.30723</v>
      </c>
      <c r="HA74">
        <v>0.27393800000000001</v>
      </c>
      <c r="HB74">
        <v>-30</v>
      </c>
      <c r="HC74">
        <v>-30</v>
      </c>
      <c r="HD74">
        <v>-25</v>
      </c>
      <c r="HE74">
        <v>-25</v>
      </c>
      <c r="HF74">
        <v>-15</v>
      </c>
      <c r="HG74">
        <v>-40</v>
      </c>
      <c r="HH74">
        <v>40</v>
      </c>
      <c r="HI74">
        <v>-1.7745089999999999</v>
      </c>
      <c r="HJ74">
        <v>-1.7561040000000001</v>
      </c>
      <c r="HK74">
        <v>-1.7445679999999999</v>
      </c>
      <c r="HL74">
        <v>-1.7372700000000001</v>
      </c>
      <c r="HM74">
        <v>-1.7628470000000001</v>
      </c>
      <c r="HN74">
        <v>0</v>
      </c>
      <c r="HO74">
        <v>0</v>
      </c>
      <c r="HQ74">
        <v>1452.829</v>
      </c>
      <c r="HR74">
        <v>0</v>
      </c>
      <c r="HT74">
        <v>1454.6579999999999</v>
      </c>
      <c r="HU74">
        <v>0</v>
      </c>
      <c r="HW74">
        <v>745.16</v>
      </c>
      <c r="HX74">
        <v>0</v>
      </c>
      <c r="HZ74">
        <v>744.904</v>
      </c>
      <c r="IA74">
        <v>0</v>
      </c>
      <c r="IC74">
        <v>1407.922</v>
      </c>
      <c r="ID74">
        <v>0</v>
      </c>
      <c r="IF74">
        <v>1417.828</v>
      </c>
      <c r="IG74">
        <v>0</v>
      </c>
      <c r="II74">
        <v>762.61</v>
      </c>
      <c r="IJ74">
        <v>0</v>
      </c>
      <c r="IL74">
        <v>762.36099999999999</v>
      </c>
      <c r="IM74">
        <v>0</v>
      </c>
      <c r="IO74">
        <v>1406.3978999999999</v>
      </c>
      <c r="IP74">
        <v>0</v>
      </c>
      <c r="IR74">
        <v>1433.068</v>
      </c>
      <c r="IS74">
        <v>0</v>
      </c>
      <c r="IU74">
        <v>772.93700000000001</v>
      </c>
      <c r="IV74">
        <v>0</v>
      </c>
      <c r="IX74">
        <v>772.80600000000004</v>
      </c>
      <c r="IY74">
        <v>0</v>
      </c>
      <c r="JA74">
        <v>1530.2739999999999</v>
      </c>
      <c r="JB74">
        <v>0</v>
      </c>
      <c r="JD74">
        <v>1531.1369999999999</v>
      </c>
      <c r="JE74">
        <v>0</v>
      </c>
      <c r="JG74">
        <v>780.76</v>
      </c>
      <c r="JH74">
        <v>0</v>
      </c>
      <c r="JJ74">
        <v>780.94500000000005</v>
      </c>
      <c r="JK74">
        <v>0</v>
      </c>
      <c r="JM74">
        <v>1510.2841000000001</v>
      </c>
      <c r="JN74">
        <v>0</v>
      </c>
      <c r="JP74">
        <v>1510.665</v>
      </c>
      <c r="JQ74">
        <v>0</v>
      </c>
      <c r="JS74">
        <v>754.49199999999996</v>
      </c>
      <c r="JT74">
        <v>0</v>
      </c>
      <c r="JV74">
        <v>754.59100000000001</v>
      </c>
      <c r="JW74">
        <v>0</v>
      </c>
      <c r="JY74">
        <v>1517.9041</v>
      </c>
      <c r="JZ74">
        <v>0</v>
      </c>
      <c r="KB74">
        <v>1518.2339999999999</v>
      </c>
      <c r="KC74">
        <v>0</v>
      </c>
      <c r="KE74">
        <v>739.28800000000001</v>
      </c>
      <c r="KF74">
        <v>0.10199999999999999</v>
      </c>
      <c r="KH74">
        <v>739.29600000000005</v>
      </c>
      <c r="KI74">
        <v>0.10199999999999999</v>
      </c>
      <c r="KK74">
        <v>1531.3408999999999</v>
      </c>
      <c r="KL74">
        <v>0</v>
      </c>
      <c r="KN74">
        <v>1531.7469000000001</v>
      </c>
      <c r="KO74">
        <v>0</v>
      </c>
      <c r="KQ74">
        <v>771.05499999999995</v>
      </c>
      <c r="KR74">
        <v>2.5000000000000001E-2</v>
      </c>
      <c r="KT74">
        <v>771.29600000000005</v>
      </c>
      <c r="KU74">
        <v>2.5000000000000001E-2</v>
      </c>
      <c r="KV74">
        <v>168.88134885719998</v>
      </c>
      <c r="KW74">
        <v>161.2278927994</v>
      </c>
      <c r="KX74">
        <v>133.00419438059998</v>
      </c>
      <c r="KY74">
        <v>119.71202794759999</v>
      </c>
      <c r="KZ74">
        <v>120.4441884</v>
      </c>
      <c r="LA74">
        <v>140.41227061399999</v>
      </c>
      <c r="LB74">
        <v>137.22571875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-27.948940799999999</v>
      </c>
      <c r="LI74">
        <v>-6.8404993999999997</v>
      </c>
      <c r="LJ74">
        <v>-62.253658483000002</v>
      </c>
      <c r="LK74">
        <v>-44.962473006000003</v>
      </c>
      <c r="LL74">
        <v>-24.965943310000004</v>
      </c>
      <c r="LM74">
        <v>-12.614237991999998</v>
      </c>
      <c r="LN74">
        <v>-13.939890011999999</v>
      </c>
      <c r="LO74">
        <v>-21.65202171</v>
      </c>
      <c r="LP74">
        <v>-19.981000187999999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53.23527</v>
      </c>
      <c r="LY74">
        <v>52.683120000000002</v>
      </c>
      <c r="LZ74">
        <v>43.614199999999997</v>
      </c>
      <c r="MA74">
        <v>43.431750000000001</v>
      </c>
      <c r="MB74">
        <v>26.442705</v>
      </c>
      <c r="MC74">
        <v>0</v>
      </c>
      <c r="MD74">
        <v>0</v>
      </c>
      <c r="ME74">
        <v>-35.927424542899999</v>
      </c>
      <c r="MF74">
        <v>-36.5889088116</v>
      </c>
      <c r="MG74">
        <v>-39.502233124200004</v>
      </c>
      <c r="MH74">
        <v>-39.264121579799998</v>
      </c>
      <c r="MI74">
        <v>-31.904594021399994</v>
      </c>
      <c r="MJ74">
        <v>-41.365691165399994</v>
      </c>
      <c r="MK74">
        <v>-19.078097228100003</v>
      </c>
      <c r="ML74">
        <v>123.93553583129999</v>
      </c>
      <c r="MM74">
        <v>132.3596309818</v>
      </c>
      <c r="MN74">
        <v>112.15021794639996</v>
      </c>
      <c r="MO74">
        <v>111.26541837580001</v>
      </c>
      <c r="MP74">
        <v>101.0424093666</v>
      </c>
      <c r="MQ74">
        <v>49.445616938599997</v>
      </c>
      <c r="MR74">
        <v>91.326121933899998</v>
      </c>
    </row>
    <row r="75" spans="1:356" x14ac:dyDescent="0.25">
      <c r="A75">
        <v>125</v>
      </c>
      <c r="B75" t="s">
        <v>456</v>
      </c>
      <c r="C75" s="3">
        <v>42829.820659722223</v>
      </c>
      <c r="D75">
        <v>58.801299999999998</v>
      </c>
      <c r="E75">
        <v>60.2226</v>
      </c>
      <c r="F75">
        <v>42</v>
      </c>
      <c r="G75">
        <v>65</v>
      </c>
      <c r="H75">
        <v>1.2677</v>
      </c>
      <c r="I75">
        <v>669.13040000000001</v>
      </c>
      <c r="J75">
        <v>17969</v>
      </c>
      <c r="K75">
        <v>32</v>
      </c>
      <c r="L75">
        <v>239517</v>
      </c>
      <c r="M75">
        <v>239707</v>
      </c>
      <c r="N75">
        <v>139105</v>
      </c>
      <c r="O75">
        <v>139113</v>
      </c>
      <c r="P75">
        <v>139345</v>
      </c>
      <c r="Q75">
        <v>139352</v>
      </c>
      <c r="R75">
        <v>221085</v>
      </c>
      <c r="S75">
        <v>221093</v>
      </c>
      <c r="T75">
        <v>220889</v>
      </c>
      <c r="U75">
        <v>220897</v>
      </c>
      <c r="V75">
        <v>215384</v>
      </c>
      <c r="W75">
        <v>215319</v>
      </c>
      <c r="X75">
        <v>214411</v>
      </c>
      <c r="Y75">
        <v>215376</v>
      </c>
      <c r="Z75">
        <v>294066</v>
      </c>
      <c r="AA75">
        <v>294017</v>
      </c>
      <c r="AB75">
        <v>1365.33</v>
      </c>
      <c r="AC75">
        <v>45593.753900000003</v>
      </c>
      <c r="AD75">
        <v>6</v>
      </c>
      <c r="AE75">
        <v>179.5574</v>
      </c>
      <c r="AF75">
        <v>179.5574</v>
      </c>
      <c r="AG75">
        <v>179.5574</v>
      </c>
      <c r="AH75">
        <v>34.904699999999998</v>
      </c>
      <c r="AI75">
        <v>34.904699999999998</v>
      </c>
      <c r="AJ75">
        <v>34.904699999999998</v>
      </c>
      <c r="AK75">
        <v>34.904699999999998</v>
      </c>
      <c r="AL75">
        <v>1176.3671999999999</v>
      </c>
      <c r="AM75">
        <v>1122.4492</v>
      </c>
      <c r="AN75">
        <v>1086.5</v>
      </c>
      <c r="AO75">
        <v>865.18669999999997</v>
      </c>
      <c r="AP75">
        <v>1070.4254000000001</v>
      </c>
      <c r="AQ75">
        <v>998.61760000000004</v>
      </c>
      <c r="AR75">
        <v>974.79110000000003</v>
      </c>
      <c r="AS75">
        <v>950.202</v>
      </c>
      <c r="AT75">
        <v>924.29399999999998</v>
      </c>
      <c r="AU75">
        <v>909.08950000000004</v>
      </c>
      <c r="AV75">
        <v>893.51419999999996</v>
      </c>
      <c r="AW75">
        <v>873.46389999999997</v>
      </c>
      <c r="AX75">
        <v>16</v>
      </c>
      <c r="AY75">
        <v>18.8</v>
      </c>
      <c r="AZ75">
        <v>32.580599999999997</v>
      </c>
      <c r="BA75">
        <v>18.415099999999999</v>
      </c>
      <c r="BB75">
        <v>10.7498</v>
      </c>
      <c r="BC75">
        <v>7.5050999999999997</v>
      </c>
      <c r="BD75">
        <v>5.5500999999999996</v>
      </c>
      <c r="BE75">
        <v>4.2317</v>
      </c>
      <c r="BF75">
        <v>3.2766000000000002</v>
      </c>
      <c r="BG75">
        <v>2.8477999999999999</v>
      </c>
      <c r="BH75">
        <v>2.8679999999999999</v>
      </c>
      <c r="BI75">
        <v>71.59</v>
      </c>
      <c r="BJ75">
        <v>114.99</v>
      </c>
      <c r="BK75">
        <v>125.06</v>
      </c>
      <c r="BL75">
        <v>196</v>
      </c>
      <c r="BM75">
        <v>182.72</v>
      </c>
      <c r="BN75">
        <v>285.57</v>
      </c>
      <c r="BO75">
        <v>247.47</v>
      </c>
      <c r="BP75">
        <v>387.24</v>
      </c>
      <c r="BQ75">
        <v>328.43</v>
      </c>
      <c r="BR75">
        <v>514.1</v>
      </c>
      <c r="BS75">
        <v>422.62</v>
      </c>
      <c r="BT75">
        <v>662.6</v>
      </c>
      <c r="BU75">
        <v>497.25</v>
      </c>
      <c r="BV75">
        <v>768.14</v>
      </c>
      <c r="BW75">
        <v>48.2</v>
      </c>
      <c r="BX75">
        <v>42.4</v>
      </c>
      <c r="BY75">
        <v>40.565300000000001</v>
      </c>
      <c r="BZ75">
        <v>1.344444</v>
      </c>
      <c r="CA75">
        <v>2.3860999999999999</v>
      </c>
      <c r="CB75">
        <v>2.5516999999999999</v>
      </c>
      <c r="CC75">
        <v>-0.49</v>
      </c>
      <c r="CD75">
        <v>2.3860999999999999</v>
      </c>
      <c r="CE75">
        <v>1105327</v>
      </c>
      <c r="CF75">
        <v>1</v>
      </c>
      <c r="CI75">
        <v>4.0956999999999999</v>
      </c>
      <c r="CJ75">
        <v>8.0206999999999997</v>
      </c>
      <c r="CK75">
        <v>10.1229</v>
      </c>
      <c r="CL75">
        <v>12.6957</v>
      </c>
      <c r="CM75">
        <v>13.8393</v>
      </c>
      <c r="CN75">
        <v>18.807099999999998</v>
      </c>
      <c r="CO75">
        <v>4.2912999999999997</v>
      </c>
      <c r="CP75">
        <v>8.2825000000000006</v>
      </c>
      <c r="CQ75">
        <v>10.1988</v>
      </c>
      <c r="CR75">
        <v>12.651199999999999</v>
      </c>
      <c r="CS75">
        <v>14.151199999999999</v>
      </c>
      <c r="CT75">
        <v>19.4725</v>
      </c>
      <c r="CU75">
        <v>24.8795</v>
      </c>
      <c r="CV75">
        <v>24.894200000000001</v>
      </c>
      <c r="CW75">
        <v>24.991700000000002</v>
      </c>
      <c r="CX75">
        <v>25.114899999999999</v>
      </c>
      <c r="CY75">
        <v>24.997900000000001</v>
      </c>
      <c r="CZ75">
        <v>24.915900000000001</v>
      </c>
      <c r="DB75">
        <v>14481</v>
      </c>
      <c r="DC75">
        <v>521</v>
      </c>
      <c r="DD75">
        <v>2</v>
      </c>
      <c r="DF75" t="s">
        <v>547</v>
      </c>
      <c r="DG75">
        <v>282</v>
      </c>
      <c r="DH75">
        <v>1229</v>
      </c>
      <c r="DI75">
        <v>7</v>
      </c>
      <c r="DJ75">
        <v>1</v>
      </c>
      <c r="DK75">
        <v>35</v>
      </c>
      <c r="DL75">
        <v>35.5</v>
      </c>
      <c r="DM75">
        <v>1.344444</v>
      </c>
      <c r="DN75">
        <v>2151.6858000000002</v>
      </c>
      <c r="DO75">
        <v>2054.6929</v>
      </c>
      <c r="DP75">
        <v>1711.1713999999999</v>
      </c>
      <c r="DQ75">
        <v>1595.4713999999999</v>
      </c>
      <c r="DR75">
        <v>1486.8928000000001</v>
      </c>
      <c r="DS75">
        <v>1401.2072000000001</v>
      </c>
      <c r="DT75">
        <v>1289.9070999999999</v>
      </c>
      <c r="DU75">
        <v>69.915000000000006</v>
      </c>
      <c r="DV75">
        <v>67.5</v>
      </c>
      <c r="DW75">
        <v>67.567899999999995</v>
      </c>
      <c r="DX75">
        <v>68.229299999999995</v>
      </c>
      <c r="DY75">
        <v>67.215699999999998</v>
      </c>
      <c r="DZ75">
        <v>70.494299999999996</v>
      </c>
      <c r="EA75">
        <v>37.827100000000002</v>
      </c>
      <c r="EB75">
        <v>32.580599999999997</v>
      </c>
      <c r="EC75">
        <v>18.415099999999999</v>
      </c>
      <c r="ED75">
        <v>10.7498</v>
      </c>
      <c r="EE75">
        <v>7.5050999999999997</v>
      </c>
      <c r="EF75">
        <v>5.5500999999999996</v>
      </c>
      <c r="EG75">
        <v>4.2317</v>
      </c>
      <c r="EH75">
        <v>3.2766000000000002</v>
      </c>
      <c r="EI75">
        <v>2.8477999999999999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5.0312000000000003E-2</v>
      </c>
      <c r="EY75">
        <v>4.0446999999999997E-2</v>
      </c>
      <c r="EZ75">
        <v>2.9336000000000001E-2</v>
      </c>
      <c r="FA75">
        <v>1.0298E-2</v>
      </c>
      <c r="FB75">
        <v>1.1076000000000001E-2</v>
      </c>
      <c r="FC75">
        <v>1.6861000000000001E-2</v>
      </c>
      <c r="FD75">
        <v>1.5105E-2</v>
      </c>
      <c r="FE75">
        <v>-1.255E-3</v>
      </c>
      <c r="FF75">
        <v>-3.6900000000000001E-3</v>
      </c>
      <c r="FG75">
        <v>-8.5599999999999999E-3</v>
      </c>
      <c r="FH75">
        <v>-3.9999999999999998E-6</v>
      </c>
      <c r="FI75">
        <v>-8.1000000000000004E-5</v>
      </c>
      <c r="FJ75">
        <v>-7.1000000000000005E-5</v>
      </c>
      <c r="FK75">
        <v>6.4999999999999997E-4</v>
      </c>
      <c r="FL75">
        <v>8.0551999999999999E-2</v>
      </c>
      <c r="FM75">
        <v>7.8657000000000005E-2</v>
      </c>
      <c r="FN75">
        <v>7.6927999999999996E-2</v>
      </c>
      <c r="FO75">
        <v>7.3667999999999997E-2</v>
      </c>
      <c r="FP75">
        <v>7.8023999999999996E-2</v>
      </c>
      <c r="FQ75">
        <v>0.103764</v>
      </c>
      <c r="FR75">
        <v>9.7441E-2</v>
      </c>
      <c r="FS75">
        <v>-0.26902100000000001</v>
      </c>
      <c r="FT75">
        <v>-0.26589699999999999</v>
      </c>
      <c r="FU75">
        <v>-0.26372800000000002</v>
      </c>
      <c r="FV75">
        <v>-0.262405</v>
      </c>
      <c r="FW75">
        <v>-0.26659899999999997</v>
      </c>
      <c r="FX75">
        <v>-0.27559600000000001</v>
      </c>
      <c r="FY75">
        <v>-0.26919500000000002</v>
      </c>
      <c r="FZ75">
        <v>-1.368085</v>
      </c>
      <c r="GA75">
        <v>-1.345145</v>
      </c>
      <c r="GB75">
        <v>-1.330908</v>
      </c>
      <c r="GC75">
        <v>-1.321304</v>
      </c>
      <c r="GD75">
        <v>-1.354862</v>
      </c>
      <c r="GE75">
        <v>-1.4153629999999999</v>
      </c>
      <c r="GF75">
        <v>-1.3687130000000001</v>
      </c>
      <c r="GG75">
        <v>-0.416848</v>
      </c>
      <c r="GH75">
        <v>-0.38851599999999997</v>
      </c>
      <c r="GI75">
        <v>-0.37506899999999999</v>
      </c>
      <c r="GJ75">
        <v>-0.367593</v>
      </c>
      <c r="GK75">
        <v>-0.40690300000000001</v>
      </c>
      <c r="GL75">
        <v>-0.55734300000000003</v>
      </c>
      <c r="GM75">
        <v>-0.496867</v>
      </c>
      <c r="GN75">
        <v>-0.37597199999999997</v>
      </c>
      <c r="GO75">
        <v>-0.35267900000000002</v>
      </c>
      <c r="GP75">
        <v>-0.33610699999999999</v>
      </c>
      <c r="GQ75">
        <v>-0.326513</v>
      </c>
      <c r="GR75">
        <v>-0.35599999999999998</v>
      </c>
      <c r="GS75">
        <v>-0.42331099999999999</v>
      </c>
      <c r="GT75">
        <v>-0.376799</v>
      </c>
      <c r="GU75">
        <v>0.39876099999999998</v>
      </c>
      <c r="GV75">
        <v>0.36021399999999998</v>
      </c>
      <c r="GW75">
        <v>0.28703099999999998</v>
      </c>
      <c r="GX75">
        <v>0.23261200000000001</v>
      </c>
      <c r="GY75">
        <v>0.37635999999999997</v>
      </c>
      <c r="GZ75">
        <v>0.30542900000000001</v>
      </c>
      <c r="HA75">
        <v>0.274144</v>
      </c>
      <c r="HB75">
        <v>-30</v>
      </c>
      <c r="HC75">
        <v>-30</v>
      </c>
      <c r="HD75">
        <v>-25</v>
      </c>
      <c r="HE75">
        <v>-25</v>
      </c>
      <c r="HF75">
        <v>-15</v>
      </c>
      <c r="HG75">
        <v>-30</v>
      </c>
      <c r="HH75">
        <v>30</v>
      </c>
      <c r="HI75">
        <v>-1.774354</v>
      </c>
      <c r="HJ75">
        <v>-1.7559610000000001</v>
      </c>
      <c r="HK75">
        <v>-1.744475</v>
      </c>
      <c r="HL75">
        <v>-1.737168</v>
      </c>
      <c r="HM75">
        <v>-1.7627280000000001</v>
      </c>
      <c r="HN75">
        <v>0</v>
      </c>
      <c r="HO75">
        <v>0</v>
      </c>
      <c r="HQ75">
        <v>1452.829</v>
      </c>
      <c r="HR75">
        <v>0</v>
      </c>
      <c r="HT75">
        <v>1454.6579999999999</v>
      </c>
      <c r="HU75">
        <v>0</v>
      </c>
      <c r="HW75">
        <v>745.16</v>
      </c>
      <c r="HX75">
        <v>0</v>
      </c>
      <c r="HZ75">
        <v>744.904</v>
      </c>
      <c r="IA75">
        <v>0</v>
      </c>
      <c r="IC75">
        <v>1407.922</v>
      </c>
      <c r="ID75">
        <v>0</v>
      </c>
      <c r="IF75">
        <v>1417.828</v>
      </c>
      <c r="IG75">
        <v>0</v>
      </c>
      <c r="II75">
        <v>762.61</v>
      </c>
      <c r="IJ75">
        <v>0</v>
      </c>
      <c r="IL75">
        <v>762.36099999999999</v>
      </c>
      <c r="IM75">
        <v>0</v>
      </c>
      <c r="IO75">
        <v>1406.3978999999999</v>
      </c>
      <c r="IP75">
        <v>0</v>
      </c>
      <c r="IR75">
        <v>1433.068</v>
      </c>
      <c r="IS75">
        <v>0</v>
      </c>
      <c r="IU75">
        <v>772.93700000000001</v>
      </c>
      <c r="IV75">
        <v>0</v>
      </c>
      <c r="IX75">
        <v>772.80600000000004</v>
      </c>
      <c r="IY75">
        <v>0</v>
      </c>
      <c r="JA75">
        <v>1530.2739999999999</v>
      </c>
      <c r="JB75">
        <v>0</v>
      </c>
      <c r="JD75">
        <v>1531.1369999999999</v>
      </c>
      <c r="JE75">
        <v>0</v>
      </c>
      <c r="JG75">
        <v>780.76</v>
      </c>
      <c r="JH75">
        <v>0</v>
      </c>
      <c r="JJ75">
        <v>780.94500000000005</v>
      </c>
      <c r="JK75">
        <v>0</v>
      </c>
      <c r="JM75">
        <v>1510.2841000000001</v>
      </c>
      <c r="JN75">
        <v>0</v>
      </c>
      <c r="JP75">
        <v>1510.665</v>
      </c>
      <c r="JQ75">
        <v>0</v>
      </c>
      <c r="JS75">
        <v>754.49199999999996</v>
      </c>
      <c r="JT75">
        <v>0</v>
      </c>
      <c r="JV75">
        <v>754.59100000000001</v>
      </c>
      <c r="JW75">
        <v>0</v>
      </c>
      <c r="JY75">
        <v>1517.9041</v>
      </c>
      <c r="JZ75">
        <v>0</v>
      </c>
      <c r="KB75">
        <v>1518.2339999999999</v>
      </c>
      <c r="KC75">
        <v>0</v>
      </c>
      <c r="KE75">
        <v>739.28800000000001</v>
      </c>
      <c r="KF75">
        <v>0.10199999999999999</v>
      </c>
      <c r="KH75">
        <v>739.29600000000005</v>
      </c>
      <c r="KI75">
        <v>0.10199999999999999</v>
      </c>
      <c r="KK75">
        <v>1531.3408999999999</v>
      </c>
      <c r="KL75">
        <v>0</v>
      </c>
      <c r="KN75">
        <v>1531.7469000000001</v>
      </c>
      <c r="KO75">
        <v>0</v>
      </c>
      <c r="KQ75">
        <v>771.05499999999995</v>
      </c>
      <c r="KR75">
        <v>2.5000000000000001E-2</v>
      </c>
      <c r="KT75">
        <v>771.29600000000005</v>
      </c>
      <c r="KU75">
        <v>2.5000000000000001E-2</v>
      </c>
      <c r="KV75">
        <v>173.3225945616</v>
      </c>
      <c r="KW75">
        <v>161.61597943530001</v>
      </c>
      <c r="KX75">
        <v>131.6369934592</v>
      </c>
      <c r="KY75">
        <v>117.53518709519999</v>
      </c>
      <c r="KZ75">
        <v>116.0133238272</v>
      </c>
      <c r="LA75">
        <v>145.3948639008</v>
      </c>
      <c r="LB75">
        <v>125.68983773109998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-28.0005536</v>
      </c>
      <c r="LI75">
        <v>-6.8375530000000007</v>
      </c>
      <c r="LJ75">
        <v>-67.114145844999996</v>
      </c>
      <c r="LK75">
        <v>-49.443494764999997</v>
      </c>
      <c r="LL75">
        <v>-27.650944608000003</v>
      </c>
      <c r="LM75">
        <v>-13.601503375999998</v>
      </c>
      <c r="LN75">
        <v>-14.896707690000001</v>
      </c>
      <c r="LO75">
        <v>-23.763944769999998</v>
      </c>
      <c r="LP75">
        <v>-21.564073315000002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53.230620000000002</v>
      </c>
      <c r="LY75">
        <v>52.678830000000005</v>
      </c>
      <c r="LZ75">
        <v>43.611874999999998</v>
      </c>
      <c r="MA75">
        <v>43.429200000000002</v>
      </c>
      <c r="MB75">
        <v>26.440920000000002</v>
      </c>
      <c r="MC75">
        <v>0</v>
      </c>
      <c r="MD75">
        <v>0</v>
      </c>
      <c r="ME75">
        <v>-29.143927920000003</v>
      </c>
      <c r="MF75">
        <v>-26.224829999999997</v>
      </c>
      <c r="MG75">
        <v>-25.342624685099995</v>
      </c>
      <c r="MH75">
        <v>-25.080613074899997</v>
      </c>
      <c r="MI75">
        <v>-27.350269977100002</v>
      </c>
      <c r="MJ75">
        <v>-39.289504644899999</v>
      </c>
      <c r="MK75">
        <v>-18.7950376957</v>
      </c>
      <c r="ML75">
        <v>130.29514079659998</v>
      </c>
      <c r="MM75">
        <v>138.62648467030002</v>
      </c>
      <c r="MN75">
        <v>122.2552991661</v>
      </c>
      <c r="MO75">
        <v>122.2822706443</v>
      </c>
      <c r="MP75">
        <v>100.2072661601</v>
      </c>
      <c r="MQ75">
        <v>54.340860885900007</v>
      </c>
      <c r="MR75">
        <v>78.49317372039998</v>
      </c>
    </row>
    <row r="76" spans="1:356" x14ac:dyDescent="0.25">
      <c r="A76">
        <v>125</v>
      </c>
      <c r="B76" t="s">
        <v>457</v>
      </c>
      <c r="C76" s="3">
        <v>42829.821701388886</v>
      </c>
      <c r="D76">
        <v>59.937100000000001</v>
      </c>
      <c r="E76">
        <v>60.972700000000003</v>
      </c>
      <c r="F76">
        <v>24</v>
      </c>
      <c r="G76">
        <v>66</v>
      </c>
      <c r="H76">
        <v>1.2677</v>
      </c>
      <c r="I76">
        <v>657.21370000000002</v>
      </c>
      <c r="J76">
        <v>18027</v>
      </c>
      <c r="K76">
        <v>32</v>
      </c>
      <c r="L76">
        <v>239517</v>
      </c>
      <c r="M76">
        <v>239707</v>
      </c>
      <c r="N76">
        <v>139105</v>
      </c>
      <c r="O76">
        <v>139113</v>
      </c>
      <c r="P76">
        <v>139345</v>
      </c>
      <c r="Q76">
        <v>139352</v>
      </c>
      <c r="R76">
        <v>221085</v>
      </c>
      <c r="S76">
        <v>221093</v>
      </c>
      <c r="T76">
        <v>220889</v>
      </c>
      <c r="U76">
        <v>220897</v>
      </c>
      <c r="V76">
        <v>215384</v>
      </c>
      <c r="W76">
        <v>215319</v>
      </c>
      <c r="X76">
        <v>214411</v>
      </c>
      <c r="Y76">
        <v>215376</v>
      </c>
      <c r="Z76">
        <v>294066</v>
      </c>
      <c r="AA76">
        <v>294017</v>
      </c>
      <c r="AB76">
        <v>1365.33</v>
      </c>
      <c r="AC76">
        <v>45611.984400000001</v>
      </c>
      <c r="AD76">
        <v>6</v>
      </c>
      <c r="AE76">
        <v>180.251</v>
      </c>
      <c r="AF76">
        <v>180.251</v>
      </c>
      <c r="AG76">
        <v>180.251</v>
      </c>
      <c r="AH76">
        <v>35.598300000000002</v>
      </c>
      <c r="AI76">
        <v>35.598300000000002</v>
      </c>
      <c r="AJ76">
        <v>35.598300000000002</v>
      </c>
      <c r="AK76">
        <v>35.598300000000002</v>
      </c>
      <c r="AL76">
        <v>1189.2578000000001</v>
      </c>
      <c r="AM76">
        <v>1130.9281000000001</v>
      </c>
      <c r="AN76">
        <v>1098.8334</v>
      </c>
      <c r="AO76">
        <v>859.245</v>
      </c>
      <c r="AP76">
        <v>1065.8290999999999</v>
      </c>
      <c r="AQ76">
        <v>991.93240000000003</v>
      </c>
      <c r="AR76">
        <v>967.81939999999997</v>
      </c>
      <c r="AS76">
        <v>942.91740000000004</v>
      </c>
      <c r="AT76">
        <v>916.84090000000003</v>
      </c>
      <c r="AU76">
        <v>902.00049999999999</v>
      </c>
      <c r="AV76">
        <v>886.06899999999996</v>
      </c>
      <c r="AW76">
        <v>866.42899999999997</v>
      </c>
      <c r="AX76">
        <v>16</v>
      </c>
      <c r="AY76">
        <v>24.8</v>
      </c>
      <c r="AZ76">
        <v>32.358899999999998</v>
      </c>
      <c r="BA76">
        <v>18.3642</v>
      </c>
      <c r="BB76">
        <v>10.7599</v>
      </c>
      <c r="BC76">
        <v>7.5026000000000002</v>
      </c>
      <c r="BD76">
        <v>5.5296000000000003</v>
      </c>
      <c r="BE76">
        <v>4.1928999999999998</v>
      </c>
      <c r="BF76">
        <v>3.2694000000000001</v>
      </c>
      <c r="BG76">
        <v>2.8441999999999998</v>
      </c>
      <c r="BH76">
        <v>2.8671000000000002</v>
      </c>
      <c r="BI76">
        <v>68.39</v>
      </c>
      <c r="BJ76">
        <v>112.69</v>
      </c>
      <c r="BK76">
        <v>120.84</v>
      </c>
      <c r="BL76">
        <v>192</v>
      </c>
      <c r="BM76">
        <v>176.29</v>
      </c>
      <c r="BN76">
        <v>278.73</v>
      </c>
      <c r="BO76">
        <v>238.74</v>
      </c>
      <c r="BP76">
        <v>378.53</v>
      </c>
      <c r="BQ76">
        <v>316.93</v>
      </c>
      <c r="BR76">
        <v>504.85</v>
      </c>
      <c r="BS76">
        <v>407.99</v>
      </c>
      <c r="BT76">
        <v>649.35</v>
      </c>
      <c r="BU76">
        <v>480.39</v>
      </c>
      <c r="BV76">
        <v>749.32</v>
      </c>
      <c r="BW76">
        <v>50.7</v>
      </c>
      <c r="BX76">
        <v>42.5</v>
      </c>
      <c r="BY76">
        <v>40.394100000000002</v>
      </c>
      <c r="BZ76">
        <v>2.7222219999999999</v>
      </c>
      <c r="CA76">
        <v>2.9356</v>
      </c>
      <c r="CB76">
        <v>3.1431</v>
      </c>
      <c r="CC76">
        <v>-0.57450000000000001</v>
      </c>
      <c r="CD76">
        <v>2.9356</v>
      </c>
      <c r="CE76">
        <v>1105327</v>
      </c>
      <c r="CF76">
        <v>2</v>
      </c>
      <c r="CI76">
        <v>4.2179000000000002</v>
      </c>
      <c r="CJ76">
        <v>8.0593000000000004</v>
      </c>
      <c r="CK76">
        <v>10.2736</v>
      </c>
      <c r="CL76">
        <v>12.9</v>
      </c>
      <c r="CM76">
        <v>14.1007</v>
      </c>
      <c r="CN76">
        <v>19.023599999999998</v>
      </c>
      <c r="CO76">
        <v>4.3506</v>
      </c>
      <c r="CP76">
        <v>8.2108000000000008</v>
      </c>
      <c r="CQ76">
        <v>10.444599999999999</v>
      </c>
      <c r="CR76">
        <v>13.1096</v>
      </c>
      <c r="CS76">
        <v>14.733700000000001</v>
      </c>
      <c r="CT76">
        <v>19.451799999999999</v>
      </c>
      <c r="CU76">
        <v>24.835899999999999</v>
      </c>
      <c r="CV76">
        <v>24.946300000000001</v>
      </c>
      <c r="CW76">
        <v>25.002199999999998</v>
      </c>
      <c r="CX76">
        <v>25.062799999999999</v>
      </c>
      <c r="CY76">
        <v>25.101600000000001</v>
      </c>
      <c r="CZ76">
        <v>24.968399999999999</v>
      </c>
      <c r="DB76">
        <v>14481</v>
      </c>
      <c r="DC76">
        <v>521</v>
      </c>
      <c r="DD76">
        <v>3</v>
      </c>
      <c r="DF76" t="s">
        <v>547</v>
      </c>
      <c r="DG76">
        <v>282</v>
      </c>
      <c r="DH76">
        <v>1229</v>
      </c>
      <c r="DI76">
        <v>7</v>
      </c>
      <c r="DJ76">
        <v>1</v>
      </c>
      <c r="DK76">
        <v>35</v>
      </c>
      <c r="DL76">
        <v>34.833336000000003</v>
      </c>
      <c r="DM76">
        <v>2.7222219999999999</v>
      </c>
      <c r="DN76">
        <v>2133.5430000000001</v>
      </c>
      <c r="DO76">
        <v>2070.6212999999998</v>
      </c>
      <c r="DP76">
        <v>1734.2858000000001</v>
      </c>
      <c r="DQ76">
        <v>1643.2072000000001</v>
      </c>
      <c r="DR76">
        <v>1545.5143</v>
      </c>
      <c r="DS76">
        <v>1384.4572000000001</v>
      </c>
      <c r="DT76">
        <v>1371.7786000000001</v>
      </c>
      <c r="DU76">
        <v>68.518600000000006</v>
      </c>
      <c r="DV76">
        <v>70.405699999999996</v>
      </c>
      <c r="DW76">
        <v>70.4529</v>
      </c>
      <c r="DX76">
        <v>69.033600000000007</v>
      </c>
      <c r="DY76">
        <v>67.124300000000005</v>
      </c>
      <c r="DZ76">
        <v>70.043599999999998</v>
      </c>
      <c r="EA76">
        <v>37.755699999999997</v>
      </c>
      <c r="EB76">
        <v>32.358899999999998</v>
      </c>
      <c r="EC76">
        <v>18.3642</v>
      </c>
      <c r="ED76">
        <v>10.7599</v>
      </c>
      <c r="EE76">
        <v>7.5026000000000002</v>
      </c>
      <c r="EF76">
        <v>5.5296000000000003</v>
      </c>
      <c r="EG76">
        <v>4.1928999999999998</v>
      </c>
      <c r="EH76">
        <v>3.2694000000000001</v>
      </c>
      <c r="EI76">
        <v>2.8441999999999998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5.3936999999999999E-2</v>
      </c>
      <c r="EY76">
        <v>4.3117000000000003E-2</v>
      </c>
      <c r="EZ76">
        <v>3.0665000000000001E-2</v>
      </c>
      <c r="FA76">
        <v>1.0914999999999999E-2</v>
      </c>
      <c r="FB76">
        <v>1.1698E-2</v>
      </c>
      <c r="FC76">
        <v>1.8141999999999998E-2</v>
      </c>
      <c r="FD76">
        <v>1.6171000000000001E-2</v>
      </c>
      <c r="FE76">
        <v>-1.256E-3</v>
      </c>
      <c r="FF76">
        <v>-3.6900000000000001E-3</v>
      </c>
      <c r="FG76">
        <v>-8.5609999999999992E-3</v>
      </c>
      <c r="FH76">
        <v>-5.0000000000000004E-6</v>
      </c>
      <c r="FI76">
        <v>-8.2999999999999998E-5</v>
      </c>
      <c r="FJ76">
        <v>1.66E-4</v>
      </c>
      <c r="FK76">
        <v>8.12E-4</v>
      </c>
      <c r="FL76">
        <v>8.0564999999999998E-2</v>
      </c>
      <c r="FM76">
        <v>7.8664999999999999E-2</v>
      </c>
      <c r="FN76">
        <v>7.6935000000000003E-2</v>
      </c>
      <c r="FO76">
        <v>7.3669999999999999E-2</v>
      </c>
      <c r="FP76">
        <v>7.8023999999999996E-2</v>
      </c>
      <c r="FQ76">
        <v>0.10378800000000001</v>
      </c>
      <c r="FR76">
        <v>9.7402000000000002E-2</v>
      </c>
      <c r="FS76">
        <v>-0.268845</v>
      </c>
      <c r="FT76">
        <v>-0.26577400000000001</v>
      </c>
      <c r="FU76">
        <v>-0.26362400000000002</v>
      </c>
      <c r="FV76">
        <v>-0.26235599999999998</v>
      </c>
      <c r="FW76">
        <v>-0.26656800000000003</v>
      </c>
      <c r="FX76">
        <v>-0.27555400000000002</v>
      </c>
      <c r="FY76">
        <v>-0.269542</v>
      </c>
      <c r="FZ76">
        <v>-1.3681950000000001</v>
      </c>
      <c r="GA76">
        <v>-1.3456170000000001</v>
      </c>
      <c r="GB76">
        <v>-1.3315079999999999</v>
      </c>
      <c r="GC76">
        <v>-1.3222860000000001</v>
      </c>
      <c r="GD76">
        <v>-1.3560049999999999</v>
      </c>
      <c r="GE76">
        <v>-1.4195340000000001</v>
      </c>
      <c r="GF76">
        <v>-1.375772</v>
      </c>
      <c r="GG76">
        <v>-0.41654099999999999</v>
      </c>
      <c r="GH76">
        <v>-0.38809100000000002</v>
      </c>
      <c r="GI76">
        <v>-0.37461299999999997</v>
      </c>
      <c r="GJ76">
        <v>-0.36700899999999997</v>
      </c>
      <c r="GK76">
        <v>-0.40620499999999998</v>
      </c>
      <c r="GL76">
        <v>-0.55705499999999997</v>
      </c>
      <c r="GM76">
        <v>-0.49537300000000001</v>
      </c>
      <c r="GN76">
        <v>-0.37608399999999997</v>
      </c>
      <c r="GO76">
        <v>-0.35314699999999999</v>
      </c>
      <c r="GP76">
        <v>-0.33668399999999998</v>
      </c>
      <c r="GQ76">
        <v>-0.32744099999999998</v>
      </c>
      <c r="GR76">
        <v>-0.35715200000000003</v>
      </c>
      <c r="GS76">
        <v>-0.42316900000000002</v>
      </c>
      <c r="GT76">
        <v>-0.37925999999999999</v>
      </c>
      <c r="GU76">
        <v>0.39890599999999998</v>
      </c>
      <c r="GV76">
        <v>0.36033599999999999</v>
      </c>
      <c r="GW76">
        <v>0.28715200000000002</v>
      </c>
      <c r="GX76">
        <v>0.232463</v>
      </c>
      <c r="GY76">
        <v>0.37595000000000001</v>
      </c>
      <c r="GZ76">
        <v>0.30570399999999998</v>
      </c>
      <c r="HA76">
        <v>0.27407799999999999</v>
      </c>
      <c r="HB76">
        <v>-30</v>
      </c>
      <c r="HC76">
        <v>-30</v>
      </c>
      <c r="HD76">
        <v>-25</v>
      </c>
      <c r="HE76">
        <v>-25</v>
      </c>
      <c r="HF76">
        <v>-15</v>
      </c>
      <c r="HG76">
        <v>-20</v>
      </c>
      <c r="HH76">
        <v>20</v>
      </c>
      <c r="HI76">
        <v>-1.774834</v>
      </c>
      <c r="HJ76">
        <v>-1.7564010000000001</v>
      </c>
      <c r="HK76">
        <v>-1.7447520000000001</v>
      </c>
      <c r="HL76">
        <v>-1.737466</v>
      </c>
      <c r="HM76">
        <v>-1.763007</v>
      </c>
      <c r="HN76">
        <v>0</v>
      </c>
      <c r="HO76">
        <v>0</v>
      </c>
      <c r="HQ76">
        <v>1452.829</v>
      </c>
      <c r="HR76">
        <v>0</v>
      </c>
      <c r="HT76">
        <v>1454.6579999999999</v>
      </c>
      <c r="HU76">
        <v>0</v>
      </c>
      <c r="HW76">
        <v>745.16</v>
      </c>
      <c r="HX76">
        <v>0</v>
      </c>
      <c r="HZ76">
        <v>744.904</v>
      </c>
      <c r="IA76">
        <v>0</v>
      </c>
      <c r="IC76">
        <v>1407.922</v>
      </c>
      <c r="ID76">
        <v>0</v>
      </c>
      <c r="IF76">
        <v>1417.828</v>
      </c>
      <c r="IG76">
        <v>0</v>
      </c>
      <c r="II76">
        <v>762.61</v>
      </c>
      <c r="IJ76">
        <v>0</v>
      </c>
      <c r="IL76">
        <v>762.36099999999999</v>
      </c>
      <c r="IM76">
        <v>0</v>
      </c>
      <c r="IO76">
        <v>1406.3978999999999</v>
      </c>
      <c r="IP76">
        <v>0</v>
      </c>
      <c r="IR76">
        <v>1433.068</v>
      </c>
      <c r="IS76">
        <v>0</v>
      </c>
      <c r="IU76">
        <v>772.93700000000001</v>
      </c>
      <c r="IV76">
        <v>0</v>
      </c>
      <c r="IX76">
        <v>772.80600000000004</v>
      </c>
      <c r="IY76">
        <v>0</v>
      </c>
      <c r="JA76">
        <v>1530.2739999999999</v>
      </c>
      <c r="JB76">
        <v>0</v>
      </c>
      <c r="JD76">
        <v>1531.1369999999999</v>
      </c>
      <c r="JE76">
        <v>0</v>
      </c>
      <c r="JG76">
        <v>780.76</v>
      </c>
      <c r="JH76">
        <v>0</v>
      </c>
      <c r="JJ76">
        <v>780.94500000000005</v>
      </c>
      <c r="JK76">
        <v>0</v>
      </c>
      <c r="JM76">
        <v>1510.2841000000001</v>
      </c>
      <c r="JN76">
        <v>0</v>
      </c>
      <c r="JP76">
        <v>1510.665</v>
      </c>
      <c r="JQ76">
        <v>0</v>
      </c>
      <c r="JS76">
        <v>754.49199999999996</v>
      </c>
      <c r="JT76">
        <v>0</v>
      </c>
      <c r="JV76">
        <v>754.59100000000001</v>
      </c>
      <c r="JW76">
        <v>0</v>
      </c>
      <c r="JY76">
        <v>1517.9041</v>
      </c>
      <c r="JZ76">
        <v>0</v>
      </c>
      <c r="KB76">
        <v>1518.2339999999999</v>
      </c>
      <c r="KC76">
        <v>0</v>
      </c>
      <c r="KE76">
        <v>739.28800000000001</v>
      </c>
      <c r="KF76">
        <v>0.10199999999999999</v>
      </c>
      <c r="KH76">
        <v>739.29600000000005</v>
      </c>
      <c r="KI76">
        <v>0.10199999999999999</v>
      </c>
      <c r="KK76">
        <v>1531.3408999999999</v>
      </c>
      <c r="KL76">
        <v>0</v>
      </c>
      <c r="KN76">
        <v>1531.7469000000001</v>
      </c>
      <c r="KO76">
        <v>0</v>
      </c>
      <c r="KQ76">
        <v>771.05499999999995</v>
      </c>
      <c r="KR76">
        <v>2.5000000000000001E-2</v>
      </c>
      <c r="KT76">
        <v>771.29600000000005</v>
      </c>
      <c r="KU76">
        <v>2.5000000000000001E-2</v>
      </c>
      <c r="KV76">
        <v>171.88889179500001</v>
      </c>
      <c r="KW76">
        <v>162.88542456449997</v>
      </c>
      <c r="KX76">
        <v>133.42727802300001</v>
      </c>
      <c r="KY76">
        <v>121.055074424</v>
      </c>
      <c r="KZ76">
        <v>120.5872077432</v>
      </c>
      <c r="LA76">
        <v>143.69004387360002</v>
      </c>
      <c r="LB76">
        <v>133.61397919720002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-27.996286399999999</v>
      </c>
      <c r="LI76">
        <v>-6.8463668000000002</v>
      </c>
      <c r="LJ76">
        <v>-72.077880794999999</v>
      </c>
      <c r="LK76">
        <v>-53.053641459000012</v>
      </c>
      <c r="LL76">
        <v>-29.431652832000001</v>
      </c>
      <c r="LM76">
        <v>-14.42614026</v>
      </c>
      <c r="LN76">
        <v>-15.749998074999999</v>
      </c>
      <c r="LO76">
        <v>-25.988828471999994</v>
      </c>
      <c r="LP76">
        <v>-23.364735876000001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53.245020000000004</v>
      </c>
      <c r="LY76">
        <v>52.692030000000003</v>
      </c>
      <c r="LZ76">
        <v>43.6188</v>
      </c>
      <c r="MA76">
        <v>43.43665</v>
      </c>
      <c r="MB76">
        <v>26.445104999999998</v>
      </c>
      <c r="MC76">
        <v>0</v>
      </c>
      <c r="MD76">
        <v>0</v>
      </c>
      <c r="ME76">
        <v>-28.540806162600003</v>
      </c>
      <c r="MF76">
        <v>-27.323818518700001</v>
      </c>
      <c r="MG76">
        <v>-26.392572227699997</v>
      </c>
      <c r="MH76">
        <v>-25.335952502400001</v>
      </c>
      <c r="MI76">
        <v>-27.2662262815</v>
      </c>
      <c r="MJ76">
        <v>-39.018137597999996</v>
      </c>
      <c r="MK76">
        <v>-18.703154376099999</v>
      </c>
      <c r="ML76">
        <v>124.51522483740001</v>
      </c>
      <c r="MM76">
        <v>135.19999458679999</v>
      </c>
      <c r="MN76">
        <v>121.22185296330001</v>
      </c>
      <c r="MO76">
        <v>124.7296316616</v>
      </c>
      <c r="MP76">
        <v>104.01608838670001</v>
      </c>
      <c r="MQ76">
        <v>50.686791403600026</v>
      </c>
      <c r="MR76">
        <v>84.699722145100026</v>
      </c>
    </row>
    <row r="77" spans="1:356" x14ac:dyDescent="0.25">
      <c r="A77">
        <v>125</v>
      </c>
      <c r="B77" t="s">
        <v>458</v>
      </c>
      <c r="C77" s="3">
        <v>42829.822974537034</v>
      </c>
      <c r="D77">
        <v>60.491399999999999</v>
      </c>
      <c r="E77">
        <v>61.354200000000006</v>
      </c>
      <c r="F77">
        <v>43</v>
      </c>
      <c r="G77">
        <v>63</v>
      </c>
      <c r="H77">
        <v>1.2677</v>
      </c>
      <c r="I77">
        <v>660.33150000000001</v>
      </c>
      <c r="J77">
        <v>18116</v>
      </c>
      <c r="K77">
        <v>32</v>
      </c>
      <c r="L77">
        <v>239517</v>
      </c>
      <c r="M77">
        <v>239707</v>
      </c>
      <c r="N77">
        <v>139105</v>
      </c>
      <c r="O77">
        <v>139113</v>
      </c>
      <c r="P77">
        <v>139345</v>
      </c>
      <c r="Q77">
        <v>139352</v>
      </c>
      <c r="R77">
        <v>221085</v>
      </c>
      <c r="S77">
        <v>221093</v>
      </c>
      <c r="T77">
        <v>220889</v>
      </c>
      <c r="U77">
        <v>220897</v>
      </c>
      <c r="V77">
        <v>215384</v>
      </c>
      <c r="W77">
        <v>215319</v>
      </c>
      <c r="X77">
        <v>214411</v>
      </c>
      <c r="Y77">
        <v>215376</v>
      </c>
      <c r="Z77">
        <v>294066</v>
      </c>
      <c r="AA77">
        <v>294017</v>
      </c>
      <c r="AB77">
        <v>1365.33</v>
      </c>
      <c r="AC77">
        <v>45630.218800000002</v>
      </c>
      <c r="AD77">
        <v>6</v>
      </c>
      <c r="AE77">
        <v>180.9478</v>
      </c>
      <c r="AF77">
        <v>180.9478</v>
      </c>
      <c r="AG77">
        <v>180.9478</v>
      </c>
      <c r="AH77">
        <v>36.295099999999998</v>
      </c>
      <c r="AI77">
        <v>36.295099999999998</v>
      </c>
      <c r="AJ77">
        <v>36.295099999999998</v>
      </c>
      <c r="AK77">
        <v>36.295099999999998</v>
      </c>
      <c r="AL77">
        <v>1178.7109</v>
      </c>
      <c r="AM77">
        <v>1123.085</v>
      </c>
      <c r="AN77">
        <v>1084</v>
      </c>
      <c r="AO77">
        <v>869.19410000000005</v>
      </c>
      <c r="AP77">
        <v>1058.1027999999999</v>
      </c>
      <c r="AQ77">
        <v>989.04570000000001</v>
      </c>
      <c r="AR77">
        <v>967.77340000000004</v>
      </c>
      <c r="AS77">
        <v>945.87950000000001</v>
      </c>
      <c r="AT77">
        <v>922.66639999999995</v>
      </c>
      <c r="AU77">
        <v>909.02470000000005</v>
      </c>
      <c r="AV77">
        <v>895.01049999999998</v>
      </c>
      <c r="AW77">
        <v>876.43460000000005</v>
      </c>
      <c r="AX77">
        <v>16</v>
      </c>
      <c r="AY77">
        <v>21.2</v>
      </c>
      <c r="AZ77">
        <v>32.079300000000003</v>
      </c>
      <c r="BA77">
        <v>18.3446</v>
      </c>
      <c r="BB77">
        <v>10.8528</v>
      </c>
      <c r="BC77">
        <v>7.6062000000000003</v>
      </c>
      <c r="BD77">
        <v>5.6253000000000002</v>
      </c>
      <c r="BE77">
        <v>4.2747999999999999</v>
      </c>
      <c r="BF77">
        <v>3.2927</v>
      </c>
      <c r="BG77">
        <v>2.8479000000000001</v>
      </c>
      <c r="BH77">
        <v>2.8687</v>
      </c>
      <c r="BI77">
        <v>72.41</v>
      </c>
      <c r="BJ77">
        <v>114.38</v>
      </c>
      <c r="BK77">
        <v>125.65</v>
      </c>
      <c r="BL77">
        <v>193.57</v>
      </c>
      <c r="BM77">
        <v>184.29</v>
      </c>
      <c r="BN77">
        <v>280.26</v>
      </c>
      <c r="BO77">
        <v>250.43</v>
      </c>
      <c r="BP77">
        <v>380.82</v>
      </c>
      <c r="BQ77">
        <v>333.4</v>
      </c>
      <c r="BR77">
        <v>507.15</v>
      </c>
      <c r="BS77">
        <v>430.92</v>
      </c>
      <c r="BT77">
        <v>657.72</v>
      </c>
      <c r="BU77">
        <v>508.4</v>
      </c>
      <c r="BV77">
        <v>766.87</v>
      </c>
      <c r="BW77">
        <v>48.9</v>
      </c>
      <c r="BX77">
        <v>42.6</v>
      </c>
      <c r="BY77">
        <v>39.694699999999997</v>
      </c>
      <c r="BZ77">
        <v>3.3333330000000001</v>
      </c>
      <c r="CA77">
        <v>3.7006999999999999</v>
      </c>
      <c r="CB77">
        <v>3.7006999999999999</v>
      </c>
      <c r="CC77">
        <v>-0.40200000000000002</v>
      </c>
      <c r="CD77">
        <v>3.7006999999999999</v>
      </c>
      <c r="CE77">
        <v>1105327</v>
      </c>
      <c r="CF77">
        <v>1</v>
      </c>
      <c r="CI77">
        <v>4.2114000000000003</v>
      </c>
      <c r="CJ77">
        <v>8.1829000000000001</v>
      </c>
      <c r="CK77">
        <v>10.269299999999999</v>
      </c>
      <c r="CL77">
        <v>12.7971</v>
      </c>
      <c r="CM77">
        <v>13.8857</v>
      </c>
      <c r="CN77">
        <v>18.929300000000001</v>
      </c>
      <c r="CO77">
        <v>4.5513000000000003</v>
      </c>
      <c r="CP77">
        <v>8.3718000000000004</v>
      </c>
      <c r="CQ77">
        <v>10.555099999999999</v>
      </c>
      <c r="CR77">
        <v>13.1936</v>
      </c>
      <c r="CS77">
        <v>14.35</v>
      </c>
      <c r="CT77">
        <v>18.957699999999999</v>
      </c>
      <c r="CU77">
        <v>24.915800000000001</v>
      </c>
      <c r="CV77">
        <v>24.976900000000001</v>
      </c>
      <c r="CW77">
        <v>24.973700000000001</v>
      </c>
      <c r="CX77">
        <v>25.055599999999998</v>
      </c>
      <c r="CY77">
        <v>25.113600000000002</v>
      </c>
      <c r="CZ77">
        <v>24.899000000000001</v>
      </c>
      <c r="DB77">
        <v>14481</v>
      </c>
      <c r="DC77">
        <v>521</v>
      </c>
      <c r="DD77">
        <v>4</v>
      </c>
      <c r="DF77" t="s">
        <v>547</v>
      </c>
      <c r="DG77">
        <v>282</v>
      </c>
      <c r="DH77">
        <v>1229</v>
      </c>
      <c r="DI77">
        <v>7</v>
      </c>
      <c r="DJ77">
        <v>1</v>
      </c>
      <c r="DK77">
        <v>35</v>
      </c>
      <c r="DL77">
        <v>34</v>
      </c>
      <c r="DM77">
        <v>3.3333330000000001</v>
      </c>
      <c r="DN77">
        <v>2118.75</v>
      </c>
      <c r="DO77">
        <v>2020.7572</v>
      </c>
      <c r="DP77">
        <v>1677.8857</v>
      </c>
      <c r="DQ77">
        <v>1579.4928</v>
      </c>
      <c r="DR77">
        <v>1465.6929</v>
      </c>
      <c r="DS77">
        <v>1381.5</v>
      </c>
      <c r="DT77">
        <v>1283.9429</v>
      </c>
      <c r="DU77">
        <v>66.607100000000003</v>
      </c>
      <c r="DV77">
        <v>60.506399999999999</v>
      </c>
      <c r="DW77">
        <v>54.695</v>
      </c>
      <c r="DX77">
        <v>56.5764</v>
      </c>
      <c r="DY77">
        <v>60.887900000000002</v>
      </c>
      <c r="DZ77">
        <v>65.107900000000001</v>
      </c>
      <c r="EA77">
        <v>37.72</v>
      </c>
      <c r="EB77">
        <v>32.079300000000003</v>
      </c>
      <c r="EC77">
        <v>18.3446</v>
      </c>
      <c r="ED77">
        <v>10.8528</v>
      </c>
      <c r="EE77">
        <v>7.6062000000000003</v>
      </c>
      <c r="EF77">
        <v>5.6253000000000002</v>
      </c>
      <c r="EG77">
        <v>4.2747999999999999</v>
      </c>
      <c r="EH77">
        <v>3.2927</v>
      </c>
      <c r="EI77">
        <v>2.8479000000000001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5.6899999999999999E-2</v>
      </c>
      <c r="EY77">
        <v>4.5315000000000001E-2</v>
      </c>
      <c r="EZ77">
        <v>3.2202000000000001E-2</v>
      </c>
      <c r="FA77">
        <v>1.1717999999999999E-2</v>
      </c>
      <c r="FB77">
        <v>1.2494999999999999E-2</v>
      </c>
      <c r="FC77">
        <v>1.8526999999999998E-2</v>
      </c>
      <c r="FD77">
        <v>1.6537E-2</v>
      </c>
      <c r="FE77">
        <v>-1.256E-3</v>
      </c>
      <c r="FF77">
        <v>-3.6900000000000001E-3</v>
      </c>
      <c r="FG77">
        <v>-8.5620000000000002E-3</v>
      </c>
      <c r="FH77">
        <v>-5.0000000000000004E-6</v>
      </c>
      <c r="FI77">
        <v>-8.3999999999999995E-5</v>
      </c>
      <c r="FJ77">
        <v>2.33E-4</v>
      </c>
      <c r="FK77">
        <v>8.6899999999999998E-4</v>
      </c>
      <c r="FL77">
        <v>8.0578999999999998E-2</v>
      </c>
      <c r="FM77">
        <v>7.8686000000000006E-2</v>
      </c>
      <c r="FN77">
        <v>7.6956999999999998E-2</v>
      </c>
      <c r="FO77">
        <v>7.3694999999999997E-2</v>
      </c>
      <c r="FP77">
        <v>7.8052999999999997E-2</v>
      </c>
      <c r="FQ77">
        <v>0.10380499999999999</v>
      </c>
      <c r="FR77">
        <v>9.7456000000000001E-2</v>
      </c>
      <c r="FS77">
        <v>-0.26864500000000002</v>
      </c>
      <c r="FT77">
        <v>-0.26551400000000003</v>
      </c>
      <c r="FU77">
        <v>-0.26333600000000001</v>
      </c>
      <c r="FV77">
        <v>-0.26199699999999998</v>
      </c>
      <c r="FW77">
        <v>-0.26616099999999998</v>
      </c>
      <c r="FX77">
        <v>-0.27546300000000001</v>
      </c>
      <c r="FY77">
        <v>-0.26921600000000001</v>
      </c>
      <c r="FZ77">
        <v>-1.368714</v>
      </c>
      <c r="GA77">
        <v>-1.3460209999999999</v>
      </c>
      <c r="GB77">
        <v>-1.331628</v>
      </c>
      <c r="GC77">
        <v>-1.3216159999999999</v>
      </c>
      <c r="GD77">
        <v>-1.3545430000000001</v>
      </c>
      <c r="GE77">
        <v>-1.422974</v>
      </c>
      <c r="GF77">
        <v>-1.3772720000000001</v>
      </c>
      <c r="GG77">
        <v>-0.41595900000000002</v>
      </c>
      <c r="GH77">
        <v>-0.38778099999999999</v>
      </c>
      <c r="GI77">
        <v>-0.37438199999999999</v>
      </c>
      <c r="GJ77">
        <v>-0.366919</v>
      </c>
      <c r="GK77">
        <v>-0.40613700000000003</v>
      </c>
      <c r="GL77">
        <v>-0.55630199999999996</v>
      </c>
      <c r="GM77">
        <v>-0.49545699999999998</v>
      </c>
      <c r="GN77">
        <v>-0.37662200000000001</v>
      </c>
      <c r="GO77">
        <v>-0.35304799999999997</v>
      </c>
      <c r="GP77">
        <v>-0.33639999999999998</v>
      </c>
      <c r="GQ77">
        <v>-0.32680100000000001</v>
      </c>
      <c r="GR77">
        <v>-0.35636600000000002</v>
      </c>
      <c r="GS77">
        <v>-0.42370099999999999</v>
      </c>
      <c r="GT77">
        <v>-0.378141</v>
      </c>
      <c r="GU77">
        <v>0.39957599999999999</v>
      </c>
      <c r="GV77">
        <v>0.36349999999999999</v>
      </c>
      <c r="GW77">
        <v>0.28977900000000001</v>
      </c>
      <c r="GX77">
        <v>0.23439699999999999</v>
      </c>
      <c r="GY77">
        <v>0.37838300000000002</v>
      </c>
      <c r="GZ77">
        <v>0.30596800000000002</v>
      </c>
      <c r="HA77">
        <v>0.274204</v>
      </c>
      <c r="HB77">
        <v>-30</v>
      </c>
      <c r="HC77">
        <v>-30</v>
      </c>
      <c r="HD77">
        <v>-25</v>
      </c>
      <c r="HE77">
        <v>-25</v>
      </c>
      <c r="HF77">
        <v>-15</v>
      </c>
      <c r="HG77">
        <v>-10</v>
      </c>
      <c r="HH77">
        <v>10</v>
      </c>
      <c r="HI77">
        <v>-1.7749509999999999</v>
      </c>
      <c r="HJ77">
        <v>-1.7565109999999999</v>
      </c>
      <c r="HK77">
        <v>-1.7448170000000001</v>
      </c>
      <c r="HL77">
        <v>-1.737533</v>
      </c>
      <c r="HM77">
        <v>-1.763053</v>
      </c>
      <c r="HN77">
        <v>0</v>
      </c>
      <c r="HO77">
        <v>0</v>
      </c>
      <c r="HQ77">
        <v>1452.829</v>
      </c>
      <c r="HR77">
        <v>0</v>
      </c>
      <c r="HT77">
        <v>1454.6579999999999</v>
      </c>
      <c r="HU77">
        <v>0</v>
      </c>
      <c r="HW77">
        <v>745.16</v>
      </c>
      <c r="HX77">
        <v>0</v>
      </c>
      <c r="HZ77">
        <v>744.904</v>
      </c>
      <c r="IA77">
        <v>0</v>
      </c>
      <c r="IC77">
        <v>1407.922</v>
      </c>
      <c r="ID77">
        <v>0</v>
      </c>
      <c r="IF77">
        <v>1417.828</v>
      </c>
      <c r="IG77">
        <v>0</v>
      </c>
      <c r="II77">
        <v>762.61</v>
      </c>
      <c r="IJ77">
        <v>0</v>
      </c>
      <c r="IL77">
        <v>762.36099999999999</v>
      </c>
      <c r="IM77">
        <v>0</v>
      </c>
      <c r="IO77">
        <v>1406.3978999999999</v>
      </c>
      <c r="IP77">
        <v>0</v>
      </c>
      <c r="IR77">
        <v>1433.068</v>
      </c>
      <c r="IS77">
        <v>0</v>
      </c>
      <c r="IU77">
        <v>772.93700000000001</v>
      </c>
      <c r="IV77">
        <v>0</v>
      </c>
      <c r="IX77">
        <v>772.80600000000004</v>
      </c>
      <c r="IY77">
        <v>0</v>
      </c>
      <c r="JA77">
        <v>1530.2739999999999</v>
      </c>
      <c r="JB77">
        <v>0</v>
      </c>
      <c r="JD77">
        <v>1531.1369999999999</v>
      </c>
      <c r="JE77">
        <v>0</v>
      </c>
      <c r="JG77">
        <v>780.76</v>
      </c>
      <c r="JH77">
        <v>0</v>
      </c>
      <c r="JJ77">
        <v>780.94500000000005</v>
      </c>
      <c r="JK77">
        <v>0</v>
      </c>
      <c r="JM77">
        <v>1510.2841000000001</v>
      </c>
      <c r="JN77">
        <v>0</v>
      </c>
      <c r="JP77">
        <v>1510.665</v>
      </c>
      <c r="JQ77">
        <v>0</v>
      </c>
      <c r="JS77">
        <v>754.49199999999996</v>
      </c>
      <c r="JT77">
        <v>0</v>
      </c>
      <c r="JV77">
        <v>754.59100000000001</v>
      </c>
      <c r="JW77">
        <v>0</v>
      </c>
      <c r="JY77">
        <v>1517.9041</v>
      </c>
      <c r="JZ77">
        <v>0</v>
      </c>
      <c r="KB77">
        <v>1518.2339999999999</v>
      </c>
      <c r="KC77">
        <v>0</v>
      </c>
      <c r="KE77">
        <v>739.28800000000001</v>
      </c>
      <c r="KF77">
        <v>0.10199999999999999</v>
      </c>
      <c r="KH77">
        <v>739.29600000000005</v>
      </c>
      <c r="KI77">
        <v>0.10199999999999999</v>
      </c>
      <c r="KK77">
        <v>1531.3408999999999</v>
      </c>
      <c r="KL77">
        <v>0</v>
      </c>
      <c r="KN77">
        <v>1531.7469000000001</v>
      </c>
      <c r="KO77">
        <v>0</v>
      </c>
      <c r="KQ77">
        <v>771.05499999999995</v>
      </c>
      <c r="KR77">
        <v>2.5000000000000001E-2</v>
      </c>
      <c r="KT77">
        <v>771.29600000000005</v>
      </c>
      <c r="KU77">
        <v>2.5000000000000001E-2</v>
      </c>
      <c r="KV77">
        <v>170.72675624999999</v>
      </c>
      <c r="KW77">
        <v>159.00530103920002</v>
      </c>
      <c r="KX77">
        <v>129.1250498149</v>
      </c>
      <c r="KY77">
        <v>116.40072189599999</v>
      </c>
      <c r="KZ77">
        <v>114.40172792369999</v>
      </c>
      <c r="LA77">
        <v>143.40660749999998</v>
      </c>
      <c r="LB77">
        <v>125.12793926240001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-27.987040800000003</v>
      </c>
      <c r="LI77">
        <v>-6.8380863999999999</v>
      </c>
      <c r="LJ77">
        <v>-76.160721815999992</v>
      </c>
      <c r="LK77">
        <v>-56.028124124999998</v>
      </c>
      <c r="LL77">
        <v>-31.479685920000001</v>
      </c>
      <c r="LM77">
        <v>-15.480088207999998</v>
      </c>
      <c r="LN77">
        <v>-16.811233172999998</v>
      </c>
      <c r="LO77">
        <v>-26.694992239999998</v>
      </c>
      <c r="LP77">
        <v>-23.972796431999999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53.248529999999995</v>
      </c>
      <c r="LY77">
        <v>52.695329999999998</v>
      </c>
      <c r="LZ77">
        <v>43.620425000000004</v>
      </c>
      <c r="MA77">
        <v>43.438324999999999</v>
      </c>
      <c r="MB77">
        <v>26.445795</v>
      </c>
      <c r="MC77">
        <v>0</v>
      </c>
      <c r="MD77">
        <v>0</v>
      </c>
      <c r="ME77">
        <v>-27.705822708900001</v>
      </c>
      <c r="MF77">
        <v>-23.463232298399998</v>
      </c>
      <c r="MG77">
        <v>-20.476823490000001</v>
      </c>
      <c r="MH77">
        <v>-20.7589561116</v>
      </c>
      <c r="MI77">
        <v>-24.728829042300003</v>
      </c>
      <c r="MJ77">
        <v>-36.219654985799998</v>
      </c>
      <c r="MK77">
        <v>-18.688638039999997</v>
      </c>
      <c r="ML77">
        <v>120.1087417251</v>
      </c>
      <c r="MM77">
        <v>132.20927461580004</v>
      </c>
      <c r="MN77">
        <v>120.7889654049</v>
      </c>
      <c r="MO77">
        <v>123.6000025764</v>
      </c>
      <c r="MP77">
        <v>99.307460708400001</v>
      </c>
      <c r="MQ77">
        <v>52.504919474199987</v>
      </c>
      <c r="MR77">
        <v>75.628418390400014</v>
      </c>
    </row>
    <row r="78" spans="1:356" x14ac:dyDescent="0.25">
      <c r="A78">
        <v>125</v>
      </c>
      <c r="B78" t="s">
        <v>459</v>
      </c>
      <c r="C78" s="3">
        <v>42829.824131944442</v>
      </c>
      <c r="D78">
        <v>61.181800000000003</v>
      </c>
      <c r="E78">
        <v>61.866600000000005</v>
      </c>
      <c r="F78">
        <v>36</v>
      </c>
      <c r="G78">
        <v>66</v>
      </c>
      <c r="H78">
        <v>1.2677</v>
      </c>
      <c r="I78">
        <v>658.50130000000001</v>
      </c>
      <c r="J78">
        <v>18057</v>
      </c>
      <c r="K78">
        <v>32</v>
      </c>
      <c r="L78">
        <v>239517</v>
      </c>
      <c r="M78">
        <v>239707</v>
      </c>
      <c r="N78">
        <v>139105</v>
      </c>
      <c r="O78">
        <v>139113</v>
      </c>
      <c r="P78">
        <v>139345</v>
      </c>
      <c r="Q78">
        <v>139352</v>
      </c>
      <c r="R78">
        <v>221085</v>
      </c>
      <c r="S78">
        <v>221093</v>
      </c>
      <c r="T78">
        <v>220889</v>
      </c>
      <c r="U78">
        <v>220897</v>
      </c>
      <c r="V78">
        <v>215384</v>
      </c>
      <c r="W78">
        <v>215319</v>
      </c>
      <c r="X78">
        <v>214411</v>
      </c>
      <c r="Y78">
        <v>215376</v>
      </c>
      <c r="Z78">
        <v>294066</v>
      </c>
      <c r="AA78">
        <v>294017</v>
      </c>
      <c r="AB78">
        <v>1365.33</v>
      </c>
      <c r="AC78">
        <v>45648.453099999999</v>
      </c>
      <c r="AD78">
        <v>6</v>
      </c>
      <c r="AE78">
        <v>181.64269999999999</v>
      </c>
      <c r="AF78">
        <v>181.64269999999999</v>
      </c>
      <c r="AG78">
        <v>181.64269999999999</v>
      </c>
      <c r="AH78">
        <v>36.99</v>
      </c>
      <c r="AI78">
        <v>36.99</v>
      </c>
      <c r="AJ78">
        <v>36.99</v>
      </c>
      <c r="AK78">
        <v>36.99</v>
      </c>
      <c r="AL78">
        <v>1183.3984</v>
      </c>
      <c r="AM78">
        <v>1127.6116999999999</v>
      </c>
      <c r="AN78">
        <v>1095.5</v>
      </c>
      <c r="AO78">
        <v>861.21860000000004</v>
      </c>
      <c r="AP78">
        <v>1067.556</v>
      </c>
      <c r="AQ78">
        <v>994.26149999999996</v>
      </c>
      <c r="AR78">
        <v>970.51049999999998</v>
      </c>
      <c r="AS78">
        <v>945.88189999999997</v>
      </c>
      <c r="AT78">
        <v>920.20929999999998</v>
      </c>
      <c r="AU78">
        <v>905.45910000000003</v>
      </c>
      <c r="AV78">
        <v>889.76440000000002</v>
      </c>
      <c r="AW78">
        <v>870.44949999999994</v>
      </c>
      <c r="AX78">
        <v>16</v>
      </c>
      <c r="AY78">
        <v>22.6</v>
      </c>
      <c r="AZ78">
        <v>32.387799999999999</v>
      </c>
      <c r="BA78">
        <v>18.433499999999999</v>
      </c>
      <c r="BB78">
        <v>10.7912</v>
      </c>
      <c r="BC78">
        <v>7.6120000000000001</v>
      </c>
      <c r="BD78">
        <v>5.5585000000000004</v>
      </c>
      <c r="BE78">
        <v>4.2045000000000003</v>
      </c>
      <c r="BF78">
        <v>3.2770000000000001</v>
      </c>
      <c r="BG78">
        <v>2.8454000000000002</v>
      </c>
      <c r="BH78">
        <v>2.87</v>
      </c>
      <c r="BI78">
        <v>69.47</v>
      </c>
      <c r="BJ78">
        <v>112.68</v>
      </c>
      <c r="BK78">
        <v>121.49</v>
      </c>
      <c r="BL78">
        <v>190.52</v>
      </c>
      <c r="BM78">
        <v>177.73</v>
      </c>
      <c r="BN78">
        <v>272.2</v>
      </c>
      <c r="BO78">
        <v>240.68</v>
      </c>
      <c r="BP78">
        <v>373.99</v>
      </c>
      <c r="BQ78">
        <v>319.68</v>
      </c>
      <c r="BR78">
        <v>502.63</v>
      </c>
      <c r="BS78">
        <v>411.68</v>
      </c>
      <c r="BT78">
        <v>650.88</v>
      </c>
      <c r="BU78">
        <v>484.24</v>
      </c>
      <c r="BV78">
        <v>751.35</v>
      </c>
      <c r="BW78">
        <v>50.5</v>
      </c>
      <c r="BX78">
        <v>42.7</v>
      </c>
      <c r="BY78">
        <v>40.478200000000001</v>
      </c>
      <c r="BZ78">
        <v>3.1666669999999999</v>
      </c>
      <c r="CA78">
        <v>3.9565000000000001</v>
      </c>
      <c r="CB78">
        <v>3.9565000000000001</v>
      </c>
      <c r="CC78">
        <v>-0.48759999999999998</v>
      </c>
      <c r="CD78">
        <v>3.9565000000000001</v>
      </c>
      <c r="CE78">
        <v>1105327</v>
      </c>
      <c r="CF78">
        <v>2</v>
      </c>
      <c r="CI78">
        <v>4.2</v>
      </c>
      <c r="CJ78">
        <v>8.1279000000000003</v>
      </c>
      <c r="CK78">
        <v>10.26</v>
      </c>
      <c r="CL78">
        <v>12.758599999999999</v>
      </c>
      <c r="CM78">
        <v>14.017899999999999</v>
      </c>
      <c r="CN78">
        <v>18.959299999999999</v>
      </c>
      <c r="CO78">
        <v>4.3377999999999997</v>
      </c>
      <c r="CP78">
        <v>8.4377999999999993</v>
      </c>
      <c r="CQ78">
        <v>10.2159</v>
      </c>
      <c r="CR78">
        <v>13.022</v>
      </c>
      <c r="CS78">
        <v>14.7585</v>
      </c>
      <c r="CT78">
        <v>19.2561</v>
      </c>
      <c r="CU78">
        <v>24.8718</v>
      </c>
      <c r="CV78">
        <v>24.944400000000002</v>
      </c>
      <c r="CW78">
        <v>25.071899999999999</v>
      </c>
      <c r="CX78">
        <v>25.116</v>
      </c>
      <c r="CY78">
        <v>25.088899999999999</v>
      </c>
      <c r="CZ78">
        <v>25.0319</v>
      </c>
      <c r="DB78">
        <v>14481</v>
      </c>
      <c r="DC78">
        <v>521</v>
      </c>
      <c r="DD78">
        <v>5</v>
      </c>
      <c r="DF78" t="s">
        <v>547</v>
      </c>
      <c r="DG78">
        <v>282</v>
      </c>
      <c r="DH78">
        <v>1229</v>
      </c>
      <c r="DI78">
        <v>7</v>
      </c>
      <c r="DJ78">
        <v>1</v>
      </c>
      <c r="DK78">
        <v>35</v>
      </c>
      <c r="DL78">
        <v>32</v>
      </c>
      <c r="DM78">
        <v>3.1666669999999999</v>
      </c>
      <c r="DN78">
        <v>2120.1785</v>
      </c>
      <c r="DO78">
        <v>2057.8712999999998</v>
      </c>
      <c r="DP78">
        <v>1674.4857</v>
      </c>
      <c r="DQ78">
        <v>1677.3928000000001</v>
      </c>
      <c r="DR78">
        <v>1529.15</v>
      </c>
      <c r="DS78">
        <v>1354.3857</v>
      </c>
      <c r="DT78">
        <v>1366.5215000000001</v>
      </c>
      <c r="DU78">
        <v>60.182099999999998</v>
      </c>
      <c r="DV78">
        <v>60.224299999999999</v>
      </c>
      <c r="DW78">
        <v>55.255699999999997</v>
      </c>
      <c r="DX78">
        <v>67.081400000000002</v>
      </c>
      <c r="DY78">
        <v>62.880699999999997</v>
      </c>
      <c r="DZ78">
        <v>68.826400000000007</v>
      </c>
      <c r="EA78">
        <v>37.726399999999998</v>
      </c>
      <c r="EB78">
        <v>32.387799999999999</v>
      </c>
      <c r="EC78">
        <v>18.433499999999999</v>
      </c>
      <c r="ED78">
        <v>10.7912</v>
      </c>
      <c r="EE78">
        <v>7.6120000000000001</v>
      </c>
      <c r="EF78">
        <v>5.5585000000000004</v>
      </c>
      <c r="EG78">
        <v>4.2045000000000003</v>
      </c>
      <c r="EH78">
        <v>3.2770000000000001</v>
      </c>
      <c r="EI78">
        <v>2.8454000000000002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5.8824000000000001E-2</v>
      </c>
      <c r="EY78">
        <v>4.6856000000000002E-2</v>
      </c>
      <c r="EZ78">
        <v>3.3153000000000002E-2</v>
      </c>
      <c r="FA78">
        <v>1.2366E-2</v>
      </c>
      <c r="FB78">
        <v>1.3171E-2</v>
      </c>
      <c r="FC78">
        <v>1.9134999999999999E-2</v>
      </c>
      <c r="FD78">
        <v>1.7080999999999999E-2</v>
      </c>
      <c r="FE78">
        <v>-1.256E-3</v>
      </c>
      <c r="FF78">
        <v>-3.6909999999999998E-3</v>
      </c>
      <c r="FG78">
        <v>-8.5629999999999994E-3</v>
      </c>
      <c r="FH78">
        <v>-5.0000000000000004E-6</v>
      </c>
      <c r="FI78">
        <v>-8.6000000000000003E-5</v>
      </c>
      <c r="FJ78">
        <v>5.2999999999999998E-4</v>
      </c>
      <c r="FK78">
        <v>1.0640000000000001E-3</v>
      </c>
      <c r="FL78">
        <v>8.0577999999999997E-2</v>
      </c>
      <c r="FM78">
        <v>7.8677999999999998E-2</v>
      </c>
      <c r="FN78">
        <v>7.6949000000000004E-2</v>
      </c>
      <c r="FO78">
        <v>7.3681999999999997E-2</v>
      </c>
      <c r="FP78">
        <v>7.8038999999999997E-2</v>
      </c>
      <c r="FQ78">
        <v>0.10381600000000001</v>
      </c>
      <c r="FR78">
        <v>9.7414000000000001E-2</v>
      </c>
      <c r="FS78">
        <v>-0.268675</v>
      </c>
      <c r="FT78">
        <v>-0.26561400000000002</v>
      </c>
      <c r="FU78">
        <v>-0.26344200000000001</v>
      </c>
      <c r="FV78">
        <v>-0.262181</v>
      </c>
      <c r="FW78">
        <v>-0.26634600000000003</v>
      </c>
      <c r="FX78">
        <v>-0.27548400000000001</v>
      </c>
      <c r="FY78">
        <v>-0.26954099999999998</v>
      </c>
      <c r="FZ78">
        <v>-1.3681490000000001</v>
      </c>
      <c r="GA78">
        <v>-1.345974</v>
      </c>
      <c r="GB78">
        <v>-1.331631</v>
      </c>
      <c r="GC78">
        <v>-1.3221780000000001</v>
      </c>
      <c r="GD78">
        <v>-1.3552740000000001</v>
      </c>
      <c r="GE78">
        <v>-1.4230130000000001</v>
      </c>
      <c r="GF78">
        <v>-1.3793569999999999</v>
      </c>
      <c r="GG78">
        <v>-0.41633500000000001</v>
      </c>
      <c r="GH78">
        <v>-0.38793699999999998</v>
      </c>
      <c r="GI78">
        <v>-0.37451499999999999</v>
      </c>
      <c r="GJ78">
        <v>-0.36684899999999998</v>
      </c>
      <c r="GK78">
        <v>-0.40609600000000001</v>
      </c>
      <c r="GL78">
        <v>-0.55696199999999996</v>
      </c>
      <c r="GM78">
        <v>-0.49502600000000002</v>
      </c>
      <c r="GN78">
        <v>-0.37603599999999998</v>
      </c>
      <c r="GO78">
        <v>-0.35300199999999998</v>
      </c>
      <c r="GP78">
        <v>-0.33640500000000001</v>
      </c>
      <c r="GQ78">
        <v>-0.32733600000000002</v>
      </c>
      <c r="GR78">
        <v>-0.35685699999999998</v>
      </c>
      <c r="GS78">
        <v>-0.42272199999999999</v>
      </c>
      <c r="GT78">
        <v>-0.37942599999999999</v>
      </c>
      <c r="GU78">
        <v>0.39903499999999997</v>
      </c>
      <c r="GV78">
        <v>0.36077300000000001</v>
      </c>
      <c r="GW78">
        <v>0.28720400000000001</v>
      </c>
      <c r="GX78">
        <v>0.232624</v>
      </c>
      <c r="GY78">
        <v>0.37604900000000002</v>
      </c>
      <c r="GZ78">
        <v>0.30552400000000002</v>
      </c>
      <c r="HA78">
        <v>0.27430599999999999</v>
      </c>
      <c r="HB78">
        <v>-30</v>
      </c>
      <c r="HC78">
        <v>-30</v>
      </c>
      <c r="HD78">
        <v>-25</v>
      </c>
      <c r="HE78">
        <v>-25</v>
      </c>
      <c r="HF78">
        <v>-15</v>
      </c>
      <c r="HG78">
        <v>0</v>
      </c>
      <c r="HH78">
        <v>0</v>
      </c>
      <c r="HI78">
        <v>-1.774772</v>
      </c>
      <c r="HJ78">
        <v>-1.756345</v>
      </c>
      <c r="HK78">
        <v>-1.744718</v>
      </c>
      <c r="HL78">
        <v>-1.73743</v>
      </c>
      <c r="HM78">
        <v>-1.7628950000000001</v>
      </c>
      <c r="HN78">
        <v>0</v>
      </c>
      <c r="HO78">
        <v>0</v>
      </c>
      <c r="HQ78">
        <v>1452.829</v>
      </c>
      <c r="HR78">
        <v>0</v>
      </c>
      <c r="HT78">
        <v>1454.6579999999999</v>
      </c>
      <c r="HU78">
        <v>0</v>
      </c>
      <c r="HW78">
        <v>745.16</v>
      </c>
      <c r="HX78">
        <v>0</v>
      </c>
      <c r="HZ78">
        <v>744.904</v>
      </c>
      <c r="IA78">
        <v>0</v>
      </c>
      <c r="IC78">
        <v>1407.922</v>
      </c>
      <c r="ID78">
        <v>0</v>
      </c>
      <c r="IF78">
        <v>1417.828</v>
      </c>
      <c r="IG78">
        <v>0</v>
      </c>
      <c r="II78">
        <v>762.61</v>
      </c>
      <c r="IJ78">
        <v>0</v>
      </c>
      <c r="IL78">
        <v>762.36099999999999</v>
      </c>
      <c r="IM78">
        <v>0</v>
      </c>
      <c r="IO78">
        <v>1406.3978999999999</v>
      </c>
      <c r="IP78">
        <v>0</v>
      </c>
      <c r="IR78">
        <v>1433.068</v>
      </c>
      <c r="IS78">
        <v>0</v>
      </c>
      <c r="IU78">
        <v>772.93700000000001</v>
      </c>
      <c r="IV78">
        <v>0</v>
      </c>
      <c r="IX78">
        <v>772.80600000000004</v>
      </c>
      <c r="IY78">
        <v>0</v>
      </c>
      <c r="JA78">
        <v>1530.2739999999999</v>
      </c>
      <c r="JB78">
        <v>0</v>
      </c>
      <c r="JD78">
        <v>1531.1369999999999</v>
      </c>
      <c r="JE78">
        <v>0</v>
      </c>
      <c r="JG78">
        <v>780.76</v>
      </c>
      <c r="JH78">
        <v>0</v>
      </c>
      <c r="JJ78">
        <v>780.94500000000005</v>
      </c>
      <c r="JK78">
        <v>0</v>
      </c>
      <c r="JM78">
        <v>1510.2841000000001</v>
      </c>
      <c r="JN78">
        <v>0</v>
      </c>
      <c r="JP78">
        <v>1510.665</v>
      </c>
      <c r="JQ78">
        <v>0</v>
      </c>
      <c r="JS78">
        <v>754.49199999999996</v>
      </c>
      <c r="JT78">
        <v>0</v>
      </c>
      <c r="JV78">
        <v>754.59100000000001</v>
      </c>
      <c r="JW78">
        <v>0</v>
      </c>
      <c r="JY78">
        <v>1517.9041</v>
      </c>
      <c r="JZ78">
        <v>0</v>
      </c>
      <c r="KB78">
        <v>1518.2339999999999</v>
      </c>
      <c r="KC78">
        <v>0</v>
      </c>
      <c r="KE78">
        <v>739.28800000000001</v>
      </c>
      <c r="KF78">
        <v>0.10199999999999999</v>
      </c>
      <c r="KH78">
        <v>739.29600000000005</v>
      </c>
      <c r="KI78">
        <v>0.10199999999999999</v>
      </c>
      <c r="KK78">
        <v>1531.3408999999999</v>
      </c>
      <c r="KL78">
        <v>0</v>
      </c>
      <c r="KN78">
        <v>1531.7469000000001</v>
      </c>
      <c r="KO78">
        <v>0</v>
      </c>
      <c r="KQ78">
        <v>771.05499999999995</v>
      </c>
      <c r="KR78">
        <v>2.5000000000000001E-2</v>
      </c>
      <c r="KT78">
        <v>771.29600000000005</v>
      </c>
      <c r="KU78">
        <v>2.5000000000000001E-2</v>
      </c>
      <c r="KV78">
        <v>170.83974317299999</v>
      </c>
      <c r="KW78">
        <v>161.90919814139997</v>
      </c>
      <c r="KX78">
        <v>128.85000012930001</v>
      </c>
      <c r="KY78">
        <v>123.59365628960001</v>
      </c>
      <c r="KZ78">
        <v>119.33333685000001</v>
      </c>
      <c r="LA78">
        <v>140.60690583120001</v>
      </c>
      <c r="LB78">
        <v>133.11832540099999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-27.9891744</v>
      </c>
      <c r="LI78">
        <v>-6.8463413999999991</v>
      </c>
      <c r="LJ78">
        <v>-78.761601631999994</v>
      </c>
      <c r="LK78">
        <v>-58.098967709999997</v>
      </c>
      <c r="LL78">
        <v>-32.74480629</v>
      </c>
      <c r="LM78">
        <v>-16.343442258000003</v>
      </c>
      <c r="LN78">
        <v>-17.733760290000003</v>
      </c>
      <c r="LO78">
        <v>-27.983550645000001</v>
      </c>
      <c r="LP78">
        <v>-25.028432764999998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53.243160000000003</v>
      </c>
      <c r="LY78">
        <v>52.690350000000002</v>
      </c>
      <c r="LZ78">
        <v>43.61795</v>
      </c>
      <c r="MA78">
        <v>43.435749999999999</v>
      </c>
      <c r="MB78">
        <v>26.443425000000001</v>
      </c>
      <c r="MC78">
        <v>0</v>
      </c>
      <c r="MD78">
        <v>0</v>
      </c>
      <c r="ME78">
        <v>-25.0559146035</v>
      </c>
      <c r="MF78">
        <v>-23.363234269099998</v>
      </c>
      <c r="MG78">
        <v>-20.6940884855</v>
      </c>
      <c r="MH78">
        <v>-24.608744508600001</v>
      </c>
      <c r="MI78">
        <v>-25.5356007472</v>
      </c>
      <c r="MJ78">
        <v>-38.333689396800004</v>
      </c>
      <c r="MK78">
        <v>-18.675548886400001</v>
      </c>
      <c r="ML78">
        <v>120.2653869375</v>
      </c>
      <c r="MM78">
        <v>133.13734616229999</v>
      </c>
      <c r="MN78">
        <v>119.0290553538</v>
      </c>
      <c r="MO78">
        <v>126.07721952300001</v>
      </c>
      <c r="MP78">
        <v>102.5074008128</v>
      </c>
      <c r="MQ78">
        <v>46.300491389400001</v>
      </c>
      <c r="MR78">
        <v>82.568002349599993</v>
      </c>
    </row>
    <row r="79" spans="1:356" x14ac:dyDescent="0.25">
      <c r="A79">
        <v>125</v>
      </c>
      <c r="B79" t="s">
        <v>460</v>
      </c>
      <c r="C79" s="3">
        <v>42829.825358796297</v>
      </c>
      <c r="D79">
        <v>61.663600000000002</v>
      </c>
      <c r="E79">
        <v>62.2136</v>
      </c>
      <c r="F79">
        <v>40</v>
      </c>
      <c r="G79">
        <v>63</v>
      </c>
      <c r="H79">
        <v>1.2677</v>
      </c>
      <c r="I79">
        <v>656.68349999999998</v>
      </c>
      <c r="J79">
        <v>18023</v>
      </c>
      <c r="K79">
        <v>32</v>
      </c>
      <c r="L79">
        <v>239517</v>
      </c>
      <c r="M79">
        <v>239707</v>
      </c>
      <c r="N79">
        <v>139105</v>
      </c>
      <c r="O79">
        <v>139113</v>
      </c>
      <c r="P79">
        <v>139345</v>
      </c>
      <c r="Q79">
        <v>139352</v>
      </c>
      <c r="R79">
        <v>221085</v>
      </c>
      <c r="S79">
        <v>221093</v>
      </c>
      <c r="T79">
        <v>220889</v>
      </c>
      <c r="U79">
        <v>220897</v>
      </c>
      <c r="V79">
        <v>215384</v>
      </c>
      <c r="W79">
        <v>215319</v>
      </c>
      <c r="X79">
        <v>214411</v>
      </c>
      <c r="Y79">
        <v>215376</v>
      </c>
      <c r="Z79">
        <v>294066</v>
      </c>
      <c r="AA79">
        <v>294017</v>
      </c>
      <c r="AB79">
        <v>1365.33</v>
      </c>
      <c r="AC79">
        <v>45666.6875</v>
      </c>
      <c r="AD79">
        <v>6</v>
      </c>
      <c r="AE79">
        <v>182.3357</v>
      </c>
      <c r="AF79">
        <v>182.3357</v>
      </c>
      <c r="AG79">
        <v>182.3357</v>
      </c>
      <c r="AH79">
        <v>37.683</v>
      </c>
      <c r="AI79">
        <v>37.683</v>
      </c>
      <c r="AJ79">
        <v>37.683</v>
      </c>
      <c r="AK79">
        <v>37.683</v>
      </c>
      <c r="AL79">
        <v>1178.7109</v>
      </c>
      <c r="AM79">
        <v>1120.7365</v>
      </c>
      <c r="AN79">
        <v>1081.3334</v>
      </c>
      <c r="AO79">
        <v>866.19069999999999</v>
      </c>
      <c r="AP79">
        <v>1056.7271000000001</v>
      </c>
      <c r="AQ79">
        <v>987.89200000000005</v>
      </c>
      <c r="AR79">
        <v>966.22990000000004</v>
      </c>
      <c r="AS79">
        <v>943.36869999999999</v>
      </c>
      <c r="AT79">
        <v>919.09140000000002</v>
      </c>
      <c r="AU79">
        <v>904.94849999999997</v>
      </c>
      <c r="AV79">
        <v>890.92939999999999</v>
      </c>
      <c r="AW79">
        <v>871.72850000000005</v>
      </c>
      <c r="AX79">
        <v>16.2</v>
      </c>
      <c r="AY79">
        <v>22.4</v>
      </c>
      <c r="AZ79">
        <v>32.240099999999998</v>
      </c>
      <c r="BA79">
        <v>18.473400000000002</v>
      </c>
      <c r="BB79">
        <v>10.908300000000001</v>
      </c>
      <c r="BC79">
        <v>7.6420000000000003</v>
      </c>
      <c r="BD79">
        <v>5.6372</v>
      </c>
      <c r="BE79">
        <v>4.2973999999999997</v>
      </c>
      <c r="BF79">
        <v>3.2854999999999999</v>
      </c>
      <c r="BG79">
        <v>2.8462999999999998</v>
      </c>
      <c r="BH79">
        <v>2.8715999999999999</v>
      </c>
      <c r="BI79">
        <v>72.56</v>
      </c>
      <c r="BJ79">
        <v>113.51</v>
      </c>
      <c r="BK79">
        <v>126.65</v>
      </c>
      <c r="BL79">
        <v>191.76</v>
      </c>
      <c r="BM79">
        <v>185.85</v>
      </c>
      <c r="BN79">
        <v>277.82</v>
      </c>
      <c r="BO79">
        <v>252.38</v>
      </c>
      <c r="BP79">
        <v>377.84</v>
      </c>
      <c r="BQ79">
        <v>335.63</v>
      </c>
      <c r="BR79">
        <v>502.95</v>
      </c>
      <c r="BS79">
        <v>434.68</v>
      </c>
      <c r="BT79">
        <v>657.96</v>
      </c>
      <c r="BU79">
        <v>512.51</v>
      </c>
      <c r="BV79">
        <v>767.92</v>
      </c>
      <c r="BW79">
        <v>49.5</v>
      </c>
      <c r="BX79">
        <v>42.7</v>
      </c>
      <c r="BY79">
        <v>40.940199999999997</v>
      </c>
      <c r="BZ79">
        <v>2.6666669999999999</v>
      </c>
      <c r="CA79">
        <v>3.4891999999999999</v>
      </c>
      <c r="CB79">
        <v>3.4891999999999999</v>
      </c>
      <c r="CC79">
        <v>3.5999999999999999E-3</v>
      </c>
      <c r="CD79">
        <v>3.4891999999999999</v>
      </c>
      <c r="CE79">
        <v>1105327</v>
      </c>
      <c r="CF79">
        <v>1</v>
      </c>
      <c r="CI79">
        <v>4.1721000000000004</v>
      </c>
      <c r="CJ79">
        <v>8.0593000000000004</v>
      </c>
      <c r="CK79">
        <v>10.2607</v>
      </c>
      <c r="CL79">
        <v>12.789300000000001</v>
      </c>
      <c r="CM79">
        <v>13.697100000000001</v>
      </c>
      <c r="CN79">
        <v>19.207100000000001</v>
      </c>
      <c r="CO79">
        <v>4.5654000000000003</v>
      </c>
      <c r="CP79">
        <v>8.3461999999999996</v>
      </c>
      <c r="CQ79">
        <v>10.647399999999999</v>
      </c>
      <c r="CR79">
        <v>13.255100000000001</v>
      </c>
      <c r="CS79">
        <v>13.9513</v>
      </c>
      <c r="CT79">
        <v>19.839700000000001</v>
      </c>
      <c r="CU79">
        <v>24.985700000000001</v>
      </c>
      <c r="CV79">
        <v>24.996300000000002</v>
      </c>
      <c r="CW79">
        <v>24.9636</v>
      </c>
      <c r="CX79">
        <v>25.011800000000001</v>
      </c>
      <c r="CY79">
        <v>25.168600000000001</v>
      </c>
      <c r="CZ79">
        <v>25.095400000000001</v>
      </c>
      <c r="DB79">
        <v>14481</v>
      </c>
      <c r="DC79">
        <v>521</v>
      </c>
      <c r="DD79">
        <v>6</v>
      </c>
      <c r="DF79" t="s">
        <v>547</v>
      </c>
      <c r="DG79">
        <v>282</v>
      </c>
      <c r="DH79">
        <v>1229</v>
      </c>
      <c r="DI79">
        <v>7</v>
      </c>
      <c r="DJ79">
        <v>1</v>
      </c>
      <c r="DK79">
        <v>35</v>
      </c>
      <c r="DL79">
        <v>33.333336000000003</v>
      </c>
      <c r="DM79">
        <v>2.6666669999999999</v>
      </c>
      <c r="DN79">
        <v>2119.4713999999999</v>
      </c>
      <c r="DO79">
        <v>2040.1786</v>
      </c>
      <c r="DP79">
        <v>1698.75</v>
      </c>
      <c r="DQ79">
        <v>1594.7141999999999</v>
      </c>
      <c r="DR79">
        <v>1477.7213999999999</v>
      </c>
      <c r="DS79">
        <v>1434.8357000000001</v>
      </c>
      <c r="DT79">
        <v>1271.2572</v>
      </c>
      <c r="DU79">
        <v>60.224299999999999</v>
      </c>
      <c r="DV79">
        <v>53.502099999999999</v>
      </c>
      <c r="DW79">
        <v>49.9893</v>
      </c>
      <c r="DX79">
        <v>52.312899999999999</v>
      </c>
      <c r="DY79">
        <v>52.582099999999997</v>
      </c>
      <c r="DZ79">
        <v>64.577100000000002</v>
      </c>
      <c r="EA79">
        <v>37.722099999999998</v>
      </c>
      <c r="EB79">
        <v>32.240099999999998</v>
      </c>
      <c r="EC79">
        <v>18.473400000000002</v>
      </c>
      <c r="ED79">
        <v>10.908300000000001</v>
      </c>
      <c r="EE79">
        <v>7.6420000000000003</v>
      </c>
      <c r="EF79">
        <v>5.6372</v>
      </c>
      <c r="EG79">
        <v>4.2973999999999997</v>
      </c>
      <c r="EH79">
        <v>3.2854999999999999</v>
      </c>
      <c r="EI79">
        <v>2.8462999999999998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6.0750999999999999E-2</v>
      </c>
      <c r="EY79">
        <v>4.8313000000000002E-2</v>
      </c>
      <c r="EZ79">
        <v>3.4104000000000002E-2</v>
      </c>
      <c r="FA79">
        <v>1.3022000000000001E-2</v>
      </c>
      <c r="FB79">
        <v>1.3849E-2</v>
      </c>
      <c r="FC79">
        <v>2.0348000000000002E-2</v>
      </c>
      <c r="FD79">
        <v>1.7343999999999998E-2</v>
      </c>
      <c r="FE79">
        <v>-1.256E-3</v>
      </c>
      <c r="FF79">
        <v>-3.6909999999999998E-3</v>
      </c>
      <c r="FG79">
        <v>-8.5640000000000004E-3</v>
      </c>
      <c r="FH79">
        <v>-5.0000000000000004E-6</v>
      </c>
      <c r="FI79">
        <v>-8.7000000000000001E-5</v>
      </c>
      <c r="FJ79">
        <v>3.4999999999999997E-5</v>
      </c>
      <c r="FK79">
        <v>7.8700000000000005E-4</v>
      </c>
      <c r="FL79">
        <v>8.0563999999999997E-2</v>
      </c>
      <c r="FM79">
        <v>7.8667000000000001E-2</v>
      </c>
      <c r="FN79">
        <v>7.6938000000000006E-2</v>
      </c>
      <c r="FO79">
        <v>7.3677000000000006E-2</v>
      </c>
      <c r="FP79">
        <v>7.8035999999999994E-2</v>
      </c>
      <c r="FQ79">
        <v>0.10376100000000001</v>
      </c>
      <c r="FR79">
        <v>9.7446000000000005E-2</v>
      </c>
      <c r="FS79">
        <v>-0.26885300000000001</v>
      </c>
      <c r="FT79">
        <v>-0.26576300000000003</v>
      </c>
      <c r="FU79">
        <v>-0.26359300000000002</v>
      </c>
      <c r="FV79">
        <v>-0.26225700000000002</v>
      </c>
      <c r="FW79">
        <v>-0.26639699999999999</v>
      </c>
      <c r="FX79">
        <v>-0.275812</v>
      </c>
      <c r="FY79">
        <v>-0.26935900000000002</v>
      </c>
      <c r="FZ79">
        <v>-1.368595</v>
      </c>
      <c r="GA79">
        <v>-1.3462190000000001</v>
      </c>
      <c r="GB79">
        <v>-1.3319000000000001</v>
      </c>
      <c r="GC79">
        <v>-1.3219129999999999</v>
      </c>
      <c r="GD79">
        <v>-1.354813</v>
      </c>
      <c r="GE79">
        <v>-1.4239539999999999</v>
      </c>
      <c r="GF79">
        <v>-1.3765529999999999</v>
      </c>
      <c r="GG79">
        <v>-0.41631400000000002</v>
      </c>
      <c r="GH79">
        <v>-0.387992</v>
      </c>
      <c r="GI79">
        <v>-0.37456</v>
      </c>
      <c r="GJ79">
        <v>-0.36708499999999999</v>
      </c>
      <c r="GK79">
        <v>-0.40642899999999998</v>
      </c>
      <c r="GL79">
        <v>-0.55632700000000002</v>
      </c>
      <c r="GM79">
        <v>-0.49607299999999999</v>
      </c>
      <c r="GN79">
        <v>-0.3765</v>
      </c>
      <c r="GO79">
        <v>-0.35324699999999998</v>
      </c>
      <c r="GP79">
        <v>-0.33666499999999999</v>
      </c>
      <c r="GQ79">
        <v>-0.32708599999999999</v>
      </c>
      <c r="GR79">
        <v>-0.35639300000000002</v>
      </c>
      <c r="GS79">
        <v>-0.42453800000000003</v>
      </c>
      <c r="GT79">
        <v>-0.37762400000000002</v>
      </c>
      <c r="GU79">
        <v>0.39993499999999998</v>
      </c>
      <c r="GV79">
        <v>0.36404799999999998</v>
      </c>
      <c r="GW79">
        <v>0.29000900000000002</v>
      </c>
      <c r="GX79">
        <v>0.234598</v>
      </c>
      <c r="GY79">
        <v>0.378884</v>
      </c>
      <c r="GZ79">
        <v>0.30598399999999998</v>
      </c>
      <c r="HA79">
        <v>0.27443200000000001</v>
      </c>
      <c r="HB79">
        <v>-30</v>
      </c>
      <c r="HC79">
        <v>-30</v>
      </c>
      <c r="HD79">
        <v>-25</v>
      </c>
      <c r="HE79">
        <v>-25</v>
      </c>
      <c r="HF79">
        <v>-15</v>
      </c>
      <c r="HG79">
        <v>10</v>
      </c>
      <c r="HH79">
        <v>-10</v>
      </c>
      <c r="HI79">
        <v>-1.7749919999999999</v>
      </c>
      <c r="HJ79">
        <v>-1.7565470000000001</v>
      </c>
      <c r="HK79">
        <v>-1.744839</v>
      </c>
      <c r="HL79">
        <v>-1.737555</v>
      </c>
      <c r="HM79">
        <v>-1.7630129999999999</v>
      </c>
      <c r="HN79">
        <v>0</v>
      </c>
      <c r="HO79">
        <v>0</v>
      </c>
      <c r="HQ79">
        <v>1452.829</v>
      </c>
      <c r="HR79">
        <v>0</v>
      </c>
      <c r="HT79">
        <v>1454.6579999999999</v>
      </c>
      <c r="HU79">
        <v>0</v>
      </c>
      <c r="HW79">
        <v>745.16</v>
      </c>
      <c r="HX79">
        <v>0</v>
      </c>
      <c r="HZ79">
        <v>744.904</v>
      </c>
      <c r="IA79">
        <v>0</v>
      </c>
      <c r="IC79">
        <v>1407.922</v>
      </c>
      <c r="ID79">
        <v>0</v>
      </c>
      <c r="IF79">
        <v>1417.828</v>
      </c>
      <c r="IG79">
        <v>0</v>
      </c>
      <c r="II79">
        <v>762.61</v>
      </c>
      <c r="IJ79">
        <v>0</v>
      </c>
      <c r="IL79">
        <v>762.36099999999999</v>
      </c>
      <c r="IM79">
        <v>0</v>
      </c>
      <c r="IO79">
        <v>1406.3978999999999</v>
      </c>
      <c r="IP79">
        <v>0</v>
      </c>
      <c r="IR79">
        <v>1433.068</v>
      </c>
      <c r="IS79">
        <v>0</v>
      </c>
      <c r="IU79">
        <v>772.93700000000001</v>
      </c>
      <c r="IV79">
        <v>0</v>
      </c>
      <c r="IX79">
        <v>772.80600000000004</v>
      </c>
      <c r="IY79">
        <v>0</v>
      </c>
      <c r="JA79">
        <v>1530.2739999999999</v>
      </c>
      <c r="JB79">
        <v>0</v>
      </c>
      <c r="JD79">
        <v>1531.1369999999999</v>
      </c>
      <c r="JE79">
        <v>0</v>
      </c>
      <c r="JG79">
        <v>780.76</v>
      </c>
      <c r="JH79">
        <v>0</v>
      </c>
      <c r="JJ79">
        <v>780.94500000000005</v>
      </c>
      <c r="JK79">
        <v>0</v>
      </c>
      <c r="JM79">
        <v>1510.2841000000001</v>
      </c>
      <c r="JN79">
        <v>0</v>
      </c>
      <c r="JP79">
        <v>1510.665</v>
      </c>
      <c r="JQ79">
        <v>0</v>
      </c>
      <c r="JS79">
        <v>754.49199999999996</v>
      </c>
      <c r="JT79">
        <v>0</v>
      </c>
      <c r="JV79">
        <v>754.59100000000001</v>
      </c>
      <c r="JW79">
        <v>0</v>
      </c>
      <c r="JY79">
        <v>1517.9041</v>
      </c>
      <c r="JZ79">
        <v>0</v>
      </c>
      <c r="KB79">
        <v>1518.2339999999999</v>
      </c>
      <c r="KC79">
        <v>0</v>
      </c>
      <c r="KE79">
        <v>739.28800000000001</v>
      </c>
      <c r="KF79">
        <v>0.10199999999999999</v>
      </c>
      <c r="KH79">
        <v>739.29600000000005</v>
      </c>
      <c r="KI79">
        <v>0.10199999999999999</v>
      </c>
      <c r="KK79">
        <v>1531.3408999999999</v>
      </c>
      <c r="KL79">
        <v>0</v>
      </c>
      <c r="KN79">
        <v>1531.7469000000001</v>
      </c>
      <c r="KO79">
        <v>0</v>
      </c>
      <c r="KQ79">
        <v>771.05499999999995</v>
      </c>
      <c r="KR79">
        <v>2.5000000000000001E-2</v>
      </c>
      <c r="KT79">
        <v>771.29600000000005</v>
      </c>
      <c r="KU79">
        <v>2.5000000000000001E-2</v>
      </c>
      <c r="KV79">
        <v>170.75309386959998</v>
      </c>
      <c r="KW79">
        <v>160.49472992619999</v>
      </c>
      <c r="KX79">
        <v>130.69842750000001</v>
      </c>
      <c r="KY79">
        <v>117.49375811340001</v>
      </c>
      <c r="KZ79">
        <v>115.31546717039998</v>
      </c>
      <c r="LA79">
        <v>148.87998706770003</v>
      </c>
      <c r="LB79">
        <v>123.87892911120001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-28.022499199999999</v>
      </c>
      <c r="LI79">
        <v>-6.8417186000000001</v>
      </c>
      <c r="LJ79">
        <v>-81.424559524999992</v>
      </c>
      <c r="LK79">
        <v>-60.070984218</v>
      </c>
      <c r="LL79">
        <v>-34.016725999999998</v>
      </c>
      <c r="LM79">
        <v>-17.207341521</v>
      </c>
      <c r="LN79">
        <v>-18.644936506000001</v>
      </c>
      <c r="LO79">
        <v>-29.024454382000002</v>
      </c>
      <c r="LP79">
        <v>-24.958282442999995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53.249759999999995</v>
      </c>
      <c r="LY79">
        <v>52.69641</v>
      </c>
      <c r="LZ79">
        <v>43.620975000000001</v>
      </c>
      <c r="MA79">
        <v>43.438874999999996</v>
      </c>
      <c r="MB79">
        <v>26.445194999999998</v>
      </c>
      <c r="MC79">
        <v>0</v>
      </c>
      <c r="MD79">
        <v>0</v>
      </c>
      <c r="ME79">
        <v>-25.072219230200002</v>
      </c>
      <c r="MF79">
        <v>-20.758386783199999</v>
      </c>
      <c r="MG79">
        <v>-18.723992207999999</v>
      </c>
      <c r="MH79">
        <v>-19.203280896500001</v>
      </c>
      <c r="MI79">
        <v>-21.370890320899999</v>
      </c>
      <c r="MJ79">
        <v>-35.925984311699999</v>
      </c>
      <c r="MK79">
        <v>-18.712915313299998</v>
      </c>
      <c r="ML79">
        <v>117.50607511439998</v>
      </c>
      <c r="MM79">
        <v>132.36176892500001</v>
      </c>
      <c r="MN79">
        <v>121.57868429200002</v>
      </c>
      <c r="MO79">
        <v>124.52201069589999</v>
      </c>
      <c r="MP79">
        <v>101.74483534349999</v>
      </c>
      <c r="MQ79">
        <v>55.907049174000029</v>
      </c>
      <c r="MR79">
        <v>73.366012754900012</v>
      </c>
    </row>
    <row r="80" spans="1:356" x14ac:dyDescent="0.25">
      <c r="A80">
        <v>125</v>
      </c>
      <c r="B80" t="s">
        <v>461</v>
      </c>
      <c r="C80" s="3">
        <v>42829.826527777775</v>
      </c>
      <c r="D80">
        <v>62.154299999999999</v>
      </c>
      <c r="E80">
        <v>62.5914</v>
      </c>
      <c r="F80">
        <v>36</v>
      </c>
      <c r="G80">
        <v>62</v>
      </c>
      <c r="H80">
        <v>1.2677</v>
      </c>
      <c r="I80">
        <v>653.9162</v>
      </c>
      <c r="J80">
        <v>17936</v>
      </c>
      <c r="K80">
        <v>32</v>
      </c>
      <c r="L80">
        <v>239517</v>
      </c>
      <c r="M80">
        <v>239707</v>
      </c>
      <c r="N80">
        <v>139105</v>
      </c>
      <c r="O80">
        <v>139113</v>
      </c>
      <c r="P80">
        <v>139345</v>
      </c>
      <c r="Q80">
        <v>139352</v>
      </c>
      <c r="R80">
        <v>221085</v>
      </c>
      <c r="S80">
        <v>221093</v>
      </c>
      <c r="T80">
        <v>220889</v>
      </c>
      <c r="U80">
        <v>220897</v>
      </c>
      <c r="V80">
        <v>215384</v>
      </c>
      <c r="W80">
        <v>215319</v>
      </c>
      <c r="X80">
        <v>214411</v>
      </c>
      <c r="Y80">
        <v>215376</v>
      </c>
      <c r="Z80">
        <v>294066</v>
      </c>
      <c r="AA80">
        <v>294017</v>
      </c>
      <c r="AB80">
        <v>1365.33</v>
      </c>
      <c r="AC80">
        <v>45666.6875</v>
      </c>
      <c r="AD80">
        <v>6</v>
      </c>
      <c r="AE80">
        <v>183.0258</v>
      </c>
      <c r="AF80">
        <v>183.0258</v>
      </c>
      <c r="AG80">
        <v>183.0258</v>
      </c>
      <c r="AH80">
        <v>38.372999999999998</v>
      </c>
      <c r="AI80">
        <v>38.372999999999998</v>
      </c>
      <c r="AJ80">
        <v>38.372999999999998</v>
      </c>
      <c r="AK80">
        <v>38.372999999999998</v>
      </c>
      <c r="AL80">
        <v>1181.0546999999999</v>
      </c>
      <c r="AM80">
        <v>1122.4242999999999</v>
      </c>
      <c r="AN80">
        <v>1090.8334</v>
      </c>
      <c r="AO80">
        <v>873.79660000000001</v>
      </c>
      <c r="AP80">
        <v>1071.6985999999999</v>
      </c>
      <c r="AQ80">
        <v>1001.7758</v>
      </c>
      <c r="AR80">
        <v>979.2441</v>
      </c>
      <c r="AS80">
        <v>955.9153</v>
      </c>
      <c r="AT80">
        <v>931.33190000000002</v>
      </c>
      <c r="AU80">
        <v>916.90970000000004</v>
      </c>
      <c r="AV80">
        <v>902.54639999999995</v>
      </c>
      <c r="AW80">
        <v>883.78890000000001</v>
      </c>
      <c r="AX80">
        <v>16</v>
      </c>
      <c r="AY80">
        <v>18.2</v>
      </c>
      <c r="AZ80">
        <v>32.203400000000002</v>
      </c>
      <c r="BA80">
        <v>18.439499999999999</v>
      </c>
      <c r="BB80">
        <v>10.889799999999999</v>
      </c>
      <c r="BC80">
        <v>7.6294000000000004</v>
      </c>
      <c r="BD80">
        <v>5.6310000000000002</v>
      </c>
      <c r="BE80">
        <v>4.3086000000000002</v>
      </c>
      <c r="BF80">
        <v>3.3079999999999998</v>
      </c>
      <c r="BG80">
        <v>2.8422000000000001</v>
      </c>
      <c r="BH80">
        <v>2.8746999999999998</v>
      </c>
      <c r="BI80">
        <v>73.58</v>
      </c>
      <c r="BJ80">
        <v>113.4</v>
      </c>
      <c r="BK80">
        <v>127.91</v>
      </c>
      <c r="BL80">
        <v>191.74</v>
      </c>
      <c r="BM80">
        <v>187.57</v>
      </c>
      <c r="BN80">
        <v>278.02</v>
      </c>
      <c r="BO80">
        <v>254.36</v>
      </c>
      <c r="BP80">
        <v>378.67</v>
      </c>
      <c r="BQ80">
        <v>337.3</v>
      </c>
      <c r="BR80">
        <v>502.99</v>
      </c>
      <c r="BS80">
        <v>435.25</v>
      </c>
      <c r="BT80">
        <v>655.7</v>
      </c>
      <c r="BU80">
        <v>514.48</v>
      </c>
      <c r="BV80">
        <v>768.48</v>
      </c>
      <c r="BW80">
        <v>51.1</v>
      </c>
      <c r="BX80">
        <v>42.3</v>
      </c>
      <c r="BY80">
        <v>38.951000000000001</v>
      </c>
      <c r="BZ80">
        <v>3.1666669999999999</v>
      </c>
      <c r="CA80">
        <v>3.5259</v>
      </c>
      <c r="CB80">
        <v>3.5259</v>
      </c>
      <c r="CC80">
        <v>-0.39760000000000001</v>
      </c>
      <c r="CD80">
        <v>3.5259</v>
      </c>
      <c r="CE80">
        <v>1105327</v>
      </c>
      <c r="CF80">
        <v>2</v>
      </c>
      <c r="CI80">
        <v>4.1093000000000002</v>
      </c>
      <c r="CJ80">
        <v>7.9336000000000002</v>
      </c>
      <c r="CK80">
        <v>10.0829</v>
      </c>
      <c r="CL80">
        <v>12.427099999999999</v>
      </c>
      <c r="CM80">
        <v>13.458600000000001</v>
      </c>
      <c r="CN80">
        <v>18.3979</v>
      </c>
      <c r="CO80">
        <v>4.2168999999999999</v>
      </c>
      <c r="CP80">
        <v>8.2558000000000007</v>
      </c>
      <c r="CQ80">
        <v>10.2766</v>
      </c>
      <c r="CR80">
        <v>13.0143</v>
      </c>
      <c r="CS80">
        <v>13.9338</v>
      </c>
      <c r="CT80">
        <v>18.526</v>
      </c>
      <c r="CU80">
        <v>24.976299999999998</v>
      </c>
      <c r="CV80">
        <v>24.9605</v>
      </c>
      <c r="CW80">
        <v>25.0212</v>
      </c>
      <c r="CX80">
        <v>25.0944</v>
      </c>
      <c r="CY80">
        <v>25.192599999999999</v>
      </c>
      <c r="CZ80">
        <v>25.033100000000001</v>
      </c>
      <c r="DB80">
        <v>14481</v>
      </c>
      <c r="DC80">
        <v>521</v>
      </c>
      <c r="DD80">
        <v>7</v>
      </c>
      <c r="DF80" t="s">
        <v>547</v>
      </c>
      <c r="DG80">
        <v>282</v>
      </c>
      <c r="DH80">
        <v>1229</v>
      </c>
      <c r="DI80">
        <v>7</v>
      </c>
      <c r="DJ80">
        <v>1</v>
      </c>
      <c r="DK80">
        <v>35</v>
      </c>
      <c r="DL80">
        <v>29.166665999999999</v>
      </c>
      <c r="DM80">
        <v>3.1666669999999999</v>
      </c>
      <c r="DN80">
        <v>2055.9214000000002</v>
      </c>
      <c r="DO80">
        <v>1979.25</v>
      </c>
      <c r="DP80">
        <v>1658.0143</v>
      </c>
      <c r="DQ80">
        <v>1557.3071</v>
      </c>
      <c r="DR80">
        <v>1425.35</v>
      </c>
      <c r="DS80">
        <v>1384.5786000000001</v>
      </c>
      <c r="DT80">
        <v>1303.0072</v>
      </c>
      <c r="DU80">
        <v>56.19</v>
      </c>
      <c r="DV80">
        <v>58.5871</v>
      </c>
      <c r="DW80">
        <v>56.382100000000001</v>
      </c>
      <c r="DX80">
        <v>58.305700000000002</v>
      </c>
      <c r="DY80">
        <v>55.552100000000003</v>
      </c>
      <c r="DZ80">
        <v>68.53</v>
      </c>
      <c r="EA80">
        <v>37.6464</v>
      </c>
      <c r="EB80">
        <v>32.203400000000002</v>
      </c>
      <c r="EC80">
        <v>18.439499999999999</v>
      </c>
      <c r="ED80">
        <v>10.889799999999999</v>
      </c>
      <c r="EE80">
        <v>7.6294000000000004</v>
      </c>
      <c r="EF80">
        <v>5.6310000000000002</v>
      </c>
      <c r="EG80">
        <v>4.3086000000000002</v>
      </c>
      <c r="EH80">
        <v>3.3079999999999998</v>
      </c>
      <c r="EI80">
        <v>2.8422000000000001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6.2095999999999998E-2</v>
      </c>
      <c r="EY80">
        <v>4.8355000000000002E-2</v>
      </c>
      <c r="EZ80">
        <v>3.4904999999999999E-2</v>
      </c>
      <c r="FA80">
        <v>1.3594999999999999E-2</v>
      </c>
      <c r="FB80">
        <v>1.4442999999999999E-2</v>
      </c>
      <c r="FC80">
        <v>2.0382999999999998E-2</v>
      </c>
      <c r="FD80">
        <v>1.7613E-2</v>
      </c>
      <c r="FE80">
        <v>-1.256E-3</v>
      </c>
      <c r="FF80">
        <v>-3.692E-3</v>
      </c>
      <c r="FG80">
        <v>-8.5649999999999997E-3</v>
      </c>
      <c r="FH80">
        <v>-5.0000000000000004E-6</v>
      </c>
      <c r="FI80">
        <v>-8.8999999999999995E-5</v>
      </c>
      <c r="FJ80">
        <v>-3.88E-4</v>
      </c>
      <c r="FK80">
        <v>5.5000000000000003E-4</v>
      </c>
      <c r="FL80">
        <v>8.0574999999999994E-2</v>
      </c>
      <c r="FM80">
        <v>7.8675999999999996E-2</v>
      </c>
      <c r="FN80">
        <v>7.6946000000000001E-2</v>
      </c>
      <c r="FO80">
        <v>7.3686000000000001E-2</v>
      </c>
      <c r="FP80">
        <v>7.8048000000000006E-2</v>
      </c>
      <c r="FQ80">
        <v>0.103793</v>
      </c>
      <c r="FR80">
        <v>9.7435999999999995E-2</v>
      </c>
      <c r="FS80">
        <v>-0.268735</v>
      </c>
      <c r="FT80">
        <v>-0.26566299999999998</v>
      </c>
      <c r="FU80">
        <v>-0.26350899999999999</v>
      </c>
      <c r="FV80">
        <v>-0.26215899999999998</v>
      </c>
      <c r="FW80">
        <v>-0.26627899999999999</v>
      </c>
      <c r="FX80">
        <v>-0.27555600000000002</v>
      </c>
      <c r="FY80">
        <v>-0.26933400000000002</v>
      </c>
      <c r="FZ80">
        <v>-1.3671409999999999</v>
      </c>
      <c r="GA80">
        <v>-1.344905</v>
      </c>
      <c r="GB80">
        <v>-1.3307040000000001</v>
      </c>
      <c r="GC80">
        <v>-1.32063</v>
      </c>
      <c r="GD80">
        <v>-1.3535170000000001</v>
      </c>
      <c r="GE80">
        <v>-1.419551</v>
      </c>
      <c r="GF80">
        <v>-1.373758</v>
      </c>
      <c r="GG80">
        <v>-0.417016</v>
      </c>
      <c r="GH80">
        <v>-0.3886</v>
      </c>
      <c r="GI80">
        <v>-0.37509999999999999</v>
      </c>
      <c r="GJ80">
        <v>-0.367647</v>
      </c>
      <c r="GK80">
        <v>-0.40713199999999999</v>
      </c>
      <c r="GL80">
        <v>-0.55730299999999999</v>
      </c>
      <c r="GM80">
        <v>-0.49619400000000002</v>
      </c>
      <c r="GN80">
        <v>-0.37498900000000002</v>
      </c>
      <c r="GO80">
        <v>-0.35194300000000001</v>
      </c>
      <c r="GP80">
        <v>-0.33551199999999998</v>
      </c>
      <c r="GQ80">
        <v>-0.32587100000000002</v>
      </c>
      <c r="GR80">
        <v>-0.354852</v>
      </c>
      <c r="GS80">
        <v>-0.42278500000000002</v>
      </c>
      <c r="GT80">
        <v>-0.377662</v>
      </c>
      <c r="GU80">
        <v>0.399482</v>
      </c>
      <c r="GV80">
        <v>0.36285400000000001</v>
      </c>
      <c r="GW80">
        <v>0.289238</v>
      </c>
      <c r="GX80">
        <v>0.23433200000000001</v>
      </c>
      <c r="GY80">
        <v>0.37898700000000002</v>
      </c>
      <c r="GZ80">
        <v>0.30724499999999999</v>
      </c>
      <c r="HA80">
        <v>0.27468500000000001</v>
      </c>
      <c r="HB80">
        <v>-30</v>
      </c>
      <c r="HC80">
        <v>-30</v>
      </c>
      <c r="HD80">
        <v>-25</v>
      </c>
      <c r="HE80">
        <v>-25</v>
      </c>
      <c r="HF80">
        <v>-15</v>
      </c>
      <c r="HG80">
        <v>20</v>
      </c>
      <c r="HH80">
        <v>-20</v>
      </c>
      <c r="HI80">
        <v>-1.774464</v>
      </c>
      <c r="HJ80">
        <v>-1.7560640000000001</v>
      </c>
      <c r="HK80">
        <v>-1.744542</v>
      </c>
      <c r="HL80">
        <v>-1.737241</v>
      </c>
      <c r="HM80">
        <v>-1.762597</v>
      </c>
      <c r="HN80">
        <v>0</v>
      </c>
      <c r="HO80">
        <v>0</v>
      </c>
      <c r="HQ80">
        <v>1452.829</v>
      </c>
      <c r="HR80">
        <v>0</v>
      </c>
      <c r="HT80">
        <v>1454.6579999999999</v>
      </c>
      <c r="HU80">
        <v>0</v>
      </c>
      <c r="HW80">
        <v>745.16</v>
      </c>
      <c r="HX80">
        <v>0</v>
      </c>
      <c r="HZ80">
        <v>744.904</v>
      </c>
      <c r="IA80">
        <v>0</v>
      </c>
      <c r="IC80">
        <v>1407.922</v>
      </c>
      <c r="ID80">
        <v>0</v>
      </c>
      <c r="IF80">
        <v>1417.828</v>
      </c>
      <c r="IG80">
        <v>0</v>
      </c>
      <c r="II80">
        <v>762.61</v>
      </c>
      <c r="IJ80">
        <v>0</v>
      </c>
      <c r="IL80">
        <v>762.36099999999999</v>
      </c>
      <c r="IM80">
        <v>0</v>
      </c>
      <c r="IO80">
        <v>1406.3978999999999</v>
      </c>
      <c r="IP80">
        <v>0</v>
      </c>
      <c r="IR80">
        <v>1433.068</v>
      </c>
      <c r="IS80">
        <v>0</v>
      </c>
      <c r="IU80">
        <v>772.93700000000001</v>
      </c>
      <c r="IV80">
        <v>0</v>
      </c>
      <c r="IX80">
        <v>772.80600000000004</v>
      </c>
      <c r="IY80">
        <v>0</v>
      </c>
      <c r="JA80">
        <v>1530.2739999999999</v>
      </c>
      <c r="JB80">
        <v>0</v>
      </c>
      <c r="JD80">
        <v>1531.1369999999999</v>
      </c>
      <c r="JE80">
        <v>0</v>
      </c>
      <c r="JG80">
        <v>780.76</v>
      </c>
      <c r="JH80">
        <v>0</v>
      </c>
      <c r="JJ80">
        <v>780.94500000000005</v>
      </c>
      <c r="JK80">
        <v>0</v>
      </c>
      <c r="JM80">
        <v>1510.2841000000001</v>
      </c>
      <c r="JN80">
        <v>0</v>
      </c>
      <c r="JP80">
        <v>1510.665</v>
      </c>
      <c r="JQ80">
        <v>0</v>
      </c>
      <c r="JS80">
        <v>754.49199999999996</v>
      </c>
      <c r="JT80">
        <v>0</v>
      </c>
      <c r="JV80">
        <v>754.59100000000001</v>
      </c>
      <c r="JW80">
        <v>0</v>
      </c>
      <c r="JY80">
        <v>1517.9041</v>
      </c>
      <c r="JZ80">
        <v>0</v>
      </c>
      <c r="KB80">
        <v>1518.2339999999999</v>
      </c>
      <c r="KC80">
        <v>0</v>
      </c>
      <c r="KE80">
        <v>739.28800000000001</v>
      </c>
      <c r="KF80">
        <v>0.10199999999999999</v>
      </c>
      <c r="KH80">
        <v>739.29600000000005</v>
      </c>
      <c r="KI80">
        <v>0.10199999999999999</v>
      </c>
      <c r="KK80">
        <v>1531.3408999999999</v>
      </c>
      <c r="KL80">
        <v>0</v>
      </c>
      <c r="KN80">
        <v>1531.7469000000001</v>
      </c>
      <c r="KO80">
        <v>0</v>
      </c>
      <c r="KQ80">
        <v>771.05499999999995</v>
      </c>
      <c r="KR80">
        <v>2.5000000000000001E-2</v>
      </c>
      <c r="KT80">
        <v>771.29600000000005</v>
      </c>
      <c r="KU80">
        <v>2.5000000000000001E-2</v>
      </c>
      <c r="KV80">
        <v>165.65586680499999</v>
      </c>
      <c r="KW80">
        <v>155.71947299999999</v>
      </c>
      <c r="KX80">
        <v>127.57756832780001</v>
      </c>
      <c r="KY80">
        <v>114.75173097060001</v>
      </c>
      <c r="KZ80">
        <v>111.2457168</v>
      </c>
      <c r="LA80">
        <v>143.70956662980001</v>
      </c>
      <c r="LB80">
        <v>126.95980953919999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-27.9964896</v>
      </c>
      <c r="LI80">
        <v>-6.8410836000000002</v>
      </c>
      <c r="LJ80">
        <v>-83.17685843999999</v>
      </c>
      <c r="LK80">
        <v>-60.067492015000006</v>
      </c>
      <c r="LL80">
        <v>-35.050743360000006</v>
      </c>
      <c r="LM80">
        <v>-17.947361699999998</v>
      </c>
      <c r="LN80">
        <v>-19.428383018000002</v>
      </c>
      <c r="LO80">
        <v>-28.383922244999997</v>
      </c>
      <c r="LP80">
        <v>-24.951566553999999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53.233919999999998</v>
      </c>
      <c r="LY80">
        <v>52.681920000000005</v>
      </c>
      <c r="LZ80">
        <v>43.613550000000004</v>
      </c>
      <c r="MA80">
        <v>43.431024999999998</v>
      </c>
      <c r="MB80">
        <v>26.438955</v>
      </c>
      <c r="MC80">
        <v>0</v>
      </c>
      <c r="MD80">
        <v>0</v>
      </c>
      <c r="ME80">
        <v>-23.43212904</v>
      </c>
      <c r="MF80">
        <v>-22.76694706</v>
      </c>
      <c r="MG80">
        <v>-21.14892571</v>
      </c>
      <c r="MH80">
        <v>-21.4359156879</v>
      </c>
      <c r="MI80">
        <v>-22.617037577200001</v>
      </c>
      <c r="MJ80">
        <v>-38.191974590000001</v>
      </c>
      <c r="MK80">
        <v>-18.679917801600002</v>
      </c>
      <c r="ML80">
        <v>112.28079932499998</v>
      </c>
      <c r="MM80">
        <v>125.56695392500001</v>
      </c>
      <c r="MN80">
        <v>114.9914492578</v>
      </c>
      <c r="MO80">
        <v>118.7994785827</v>
      </c>
      <c r="MP80">
        <v>95.63925120479999</v>
      </c>
      <c r="MQ80">
        <v>49.13718019480001</v>
      </c>
      <c r="MR80">
        <v>76.487241583599996</v>
      </c>
    </row>
    <row r="81" spans="1:356" x14ac:dyDescent="0.25">
      <c r="A81">
        <v>125</v>
      </c>
      <c r="B81" t="s">
        <v>462</v>
      </c>
      <c r="C81" s="3">
        <v>42829.8280787037</v>
      </c>
      <c r="D81">
        <v>61.3596</v>
      </c>
      <c r="E81">
        <v>62.043000000000006</v>
      </c>
      <c r="F81">
        <v>71</v>
      </c>
      <c r="G81">
        <v>55</v>
      </c>
      <c r="H81">
        <v>1.3816999999999999</v>
      </c>
      <c r="I81">
        <v>562.471</v>
      </c>
      <c r="J81">
        <v>20768</v>
      </c>
      <c r="K81">
        <v>32</v>
      </c>
      <c r="L81">
        <v>239517</v>
      </c>
      <c r="M81">
        <v>239707</v>
      </c>
      <c r="N81">
        <v>139105</v>
      </c>
      <c r="O81">
        <v>139113</v>
      </c>
      <c r="P81">
        <v>139345</v>
      </c>
      <c r="Q81">
        <v>139352</v>
      </c>
      <c r="R81">
        <v>221085</v>
      </c>
      <c r="S81">
        <v>221093</v>
      </c>
      <c r="T81">
        <v>220889</v>
      </c>
      <c r="U81">
        <v>220897</v>
      </c>
      <c r="V81">
        <v>215384</v>
      </c>
      <c r="W81">
        <v>215319</v>
      </c>
      <c r="X81">
        <v>214411</v>
      </c>
      <c r="Y81">
        <v>215376</v>
      </c>
      <c r="Z81">
        <v>294066</v>
      </c>
      <c r="AA81">
        <v>294017</v>
      </c>
      <c r="AB81">
        <v>1365.33</v>
      </c>
      <c r="AC81">
        <v>45687.660199999998</v>
      </c>
      <c r="AD81">
        <v>6</v>
      </c>
      <c r="AE81">
        <v>183.5223</v>
      </c>
      <c r="AF81">
        <v>183.5223</v>
      </c>
      <c r="AG81">
        <v>183.5223</v>
      </c>
      <c r="AH81">
        <v>38.869599999999998</v>
      </c>
      <c r="AI81">
        <v>38.869599999999998</v>
      </c>
      <c r="AJ81">
        <v>38.869599999999998</v>
      </c>
      <c r="AK81">
        <v>38.869599999999998</v>
      </c>
      <c r="AL81">
        <v>1162.3046999999999</v>
      </c>
      <c r="AM81">
        <v>1101.3597</v>
      </c>
      <c r="AN81">
        <v>1049.1666</v>
      </c>
      <c r="AO81">
        <v>902.1</v>
      </c>
      <c r="AP81">
        <v>1043.1533999999999</v>
      </c>
      <c r="AQ81">
        <v>990.43610000000001</v>
      </c>
      <c r="AR81">
        <v>974.43</v>
      </c>
      <c r="AS81">
        <v>958.50319999999999</v>
      </c>
      <c r="AT81">
        <v>942.1866</v>
      </c>
      <c r="AU81">
        <v>933.50649999999996</v>
      </c>
      <c r="AV81">
        <v>923.74839999999995</v>
      </c>
      <c r="AW81">
        <v>910.16849999999999</v>
      </c>
      <c r="AX81">
        <v>15.8</v>
      </c>
      <c r="AY81">
        <v>24.2</v>
      </c>
      <c r="AZ81">
        <v>32.707500000000003</v>
      </c>
      <c r="BA81">
        <v>21.360800000000001</v>
      </c>
      <c r="BB81">
        <v>14.109</v>
      </c>
      <c r="BC81">
        <v>10.319900000000001</v>
      </c>
      <c r="BD81">
        <v>7.7140000000000004</v>
      </c>
      <c r="BE81">
        <v>5.8291000000000004</v>
      </c>
      <c r="BF81">
        <v>4.4861000000000004</v>
      </c>
      <c r="BG81">
        <v>3.8437999999999999</v>
      </c>
      <c r="BH81">
        <v>3.8687999999999998</v>
      </c>
      <c r="BI81">
        <v>88.94</v>
      </c>
      <c r="BJ81">
        <v>128</v>
      </c>
      <c r="BK81">
        <v>136.41</v>
      </c>
      <c r="BL81">
        <v>193.33</v>
      </c>
      <c r="BM81">
        <v>189.78</v>
      </c>
      <c r="BN81">
        <v>268.2</v>
      </c>
      <c r="BO81">
        <v>253.77</v>
      </c>
      <c r="BP81">
        <v>360.67</v>
      </c>
      <c r="BQ81">
        <v>337.44</v>
      </c>
      <c r="BR81">
        <v>481</v>
      </c>
      <c r="BS81">
        <v>435.63</v>
      </c>
      <c r="BT81">
        <v>622.92999999999995</v>
      </c>
      <c r="BU81">
        <v>518.38</v>
      </c>
      <c r="BV81">
        <v>735.54</v>
      </c>
      <c r="BW81">
        <v>49.7</v>
      </c>
      <c r="BX81">
        <v>42.4</v>
      </c>
      <c r="BY81">
        <v>31.2439</v>
      </c>
      <c r="BZ81">
        <v>4.0999999999999996</v>
      </c>
      <c r="CA81">
        <v>4.2771999999999997</v>
      </c>
      <c r="CB81">
        <v>4.2771999999999997</v>
      </c>
      <c r="CC81">
        <v>-0.79779999999999995</v>
      </c>
      <c r="CD81">
        <v>4.2771999999999997</v>
      </c>
      <c r="CE81">
        <v>5801663</v>
      </c>
      <c r="CF81">
        <v>1</v>
      </c>
      <c r="CI81">
        <v>4.2070999999999996</v>
      </c>
      <c r="CJ81">
        <v>7.8678999999999997</v>
      </c>
      <c r="CK81">
        <v>9.5564</v>
      </c>
      <c r="CL81">
        <v>11.6471</v>
      </c>
      <c r="CM81">
        <v>13.4329</v>
      </c>
      <c r="CN81">
        <v>18.0779</v>
      </c>
      <c r="CO81">
        <v>4.8350999999999997</v>
      </c>
      <c r="CP81">
        <v>8.2070000000000007</v>
      </c>
      <c r="CQ81">
        <v>10.056100000000001</v>
      </c>
      <c r="CR81">
        <v>12.5754</v>
      </c>
      <c r="CS81">
        <v>14.3491</v>
      </c>
      <c r="CT81">
        <v>19.145600000000002</v>
      </c>
      <c r="CU81">
        <v>25.027899999999999</v>
      </c>
      <c r="CV81">
        <v>24.912500000000001</v>
      </c>
      <c r="CW81">
        <v>25.0379</v>
      </c>
      <c r="CX81">
        <v>25.0579</v>
      </c>
      <c r="CY81">
        <v>24.964600000000001</v>
      </c>
      <c r="CZ81">
        <v>24.9741</v>
      </c>
      <c r="DB81">
        <v>14481</v>
      </c>
      <c r="DC81">
        <v>521</v>
      </c>
      <c r="DD81">
        <v>8</v>
      </c>
      <c r="DF81" t="s">
        <v>544</v>
      </c>
      <c r="DG81">
        <v>381</v>
      </c>
      <c r="DH81">
        <v>1227</v>
      </c>
      <c r="DI81">
        <v>9</v>
      </c>
      <c r="DJ81">
        <v>6</v>
      </c>
      <c r="DK81">
        <v>35</v>
      </c>
      <c r="DL81">
        <v>32.166663999999997</v>
      </c>
      <c r="DM81">
        <v>4.0999999999999996</v>
      </c>
      <c r="DN81">
        <v>1839.6428000000001</v>
      </c>
      <c r="DO81">
        <v>1782.5857000000001</v>
      </c>
      <c r="DP81">
        <v>1567.25</v>
      </c>
      <c r="DQ81">
        <v>1540.8286000000001</v>
      </c>
      <c r="DR81">
        <v>1455.0143</v>
      </c>
      <c r="DS81">
        <v>1261.8715</v>
      </c>
      <c r="DT81">
        <v>1170.6143</v>
      </c>
      <c r="DU81">
        <v>90.627899999999997</v>
      </c>
      <c r="DV81">
        <v>87.123599999999996</v>
      </c>
      <c r="DW81">
        <v>89.047899999999998</v>
      </c>
      <c r="DX81">
        <v>88.488600000000005</v>
      </c>
      <c r="DY81">
        <v>57.195</v>
      </c>
      <c r="DZ81">
        <v>64.000699999999995</v>
      </c>
      <c r="EA81">
        <v>34.818600000000004</v>
      </c>
      <c r="EB81">
        <v>32.707500000000003</v>
      </c>
      <c r="EC81">
        <v>21.360800000000001</v>
      </c>
      <c r="ED81">
        <v>14.109</v>
      </c>
      <c r="EE81">
        <v>10.319900000000001</v>
      </c>
      <c r="EF81">
        <v>7.7140000000000004</v>
      </c>
      <c r="EG81">
        <v>5.8291000000000004</v>
      </c>
      <c r="EH81">
        <v>4.4861000000000004</v>
      </c>
      <c r="EI81">
        <v>3.8437999999999999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6.1199000000000003E-2</v>
      </c>
      <c r="EY81">
        <v>4.8464E-2</v>
      </c>
      <c r="EZ81">
        <v>3.5075000000000002E-2</v>
      </c>
      <c r="FA81">
        <v>1.4007E-2</v>
      </c>
      <c r="FB81">
        <v>1.4785E-2</v>
      </c>
      <c r="FC81">
        <v>2.0438999999999999E-2</v>
      </c>
      <c r="FD81">
        <v>1.7894E-2</v>
      </c>
      <c r="FE81">
        <v>-1.2340000000000001E-3</v>
      </c>
      <c r="FF81">
        <v>-3.6210000000000001E-3</v>
      </c>
      <c r="FG81">
        <v>-8.4880000000000008E-3</v>
      </c>
      <c r="FH81">
        <v>-3.0000000000000001E-6</v>
      </c>
      <c r="FI81">
        <v>-8.7000000000000001E-5</v>
      </c>
      <c r="FJ81">
        <v>-1.554E-3</v>
      </c>
      <c r="FK81">
        <v>-1.65E-4</v>
      </c>
      <c r="FL81">
        <v>8.0702999999999997E-2</v>
      </c>
      <c r="FM81">
        <v>7.8797000000000006E-2</v>
      </c>
      <c r="FN81">
        <v>7.7049999999999993E-2</v>
      </c>
      <c r="FO81">
        <v>7.3774000000000006E-2</v>
      </c>
      <c r="FP81">
        <v>7.8128000000000003E-2</v>
      </c>
      <c r="FQ81">
        <v>0.10397199999999999</v>
      </c>
      <c r="FR81">
        <v>9.7611000000000003E-2</v>
      </c>
      <c r="FS81">
        <v>-0.26702999999999999</v>
      </c>
      <c r="FT81">
        <v>-0.264015</v>
      </c>
      <c r="FU81">
        <v>-0.26204</v>
      </c>
      <c r="FV81">
        <v>-0.26086300000000001</v>
      </c>
      <c r="FW81">
        <v>-0.26511600000000002</v>
      </c>
      <c r="FX81">
        <v>-0.27373199999999998</v>
      </c>
      <c r="FY81">
        <v>-0.267509</v>
      </c>
      <c r="FZ81">
        <v>-1.3653150000000001</v>
      </c>
      <c r="GA81">
        <v>-1.3430329999999999</v>
      </c>
      <c r="GB81">
        <v>-1.3300989999999999</v>
      </c>
      <c r="GC81">
        <v>-1.3214889999999999</v>
      </c>
      <c r="GD81">
        <v>-1.3555090000000001</v>
      </c>
      <c r="GE81">
        <v>-1.4138790000000001</v>
      </c>
      <c r="GF81">
        <v>-1.367828</v>
      </c>
      <c r="GG81">
        <v>-0.415742</v>
      </c>
      <c r="GH81">
        <v>-0.38725100000000001</v>
      </c>
      <c r="GI81">
        <v>-0.37336599999999998</v>
      </c>
      <c r="GJ81">
        <v>-0.36557099999999998</v>
      </c>
      <c r="GK81">
        <v>-0.40440700000000002</v>
      </c>
      <c r="GL81">
        <v>-0.55512700000000004</v>
      </c>
      <c r="GM81">
        <v>-0.49441099999999999</v>
      </c>
      <c r="GN81">
        <v>-0.37306899999999998</v>
      </c>
      <c r="GO81">
        <v>-0.35055900000000001</v>
      </c>
      <c r="GP81">
        <v>-0.33529900000000001</v>
      </c>
      <c r="GQ81">
        <v>-0.32666000000000001</v>
      </c>
      <c r="GR81">
        <v>-0.35683700000000002</v>
      </c>
      <c r="GS81">
        <v>-0.42169800000000002</v>
      </c>
      <c r="GT81">
        <v>-0.37643700000000002</v>
      </c>
      <c r="GU81">
        <v>0.409939</v>
      </c>
      <c r="GV81">
        <v>0.37587199999999998</v>
      </c>
      <c r="GW81">
        <v>0.35209600000000002</v>
      </c>
      <c r="GX81">
        <v>0.29133700000000001</v>
      </c>
      <c r="GY81">
        <v>0.47715999999999997</v>
      </c>
      <c r="GZ81">
        <v>0.39216699999999999</v>
      </c>
      <c r="HA81">
        <v>0.35090300000000002</v>
      </c>
      <c r="HB81">
        <v>-30</v>
      </c>
      <c r="HC81">
        <v>-30</v>
      </c>
      <c r="HD81">
        <v>-25</v>
      </c>
      <c r="HE81">
        <v>-25</v>
      </c>
      <c r="HF81">
        <v>-15</v>
      </c>
      <c r="HG81">
        <v>30</v>
      </c>
      <c r="HH81">
        <v>-30</v>
      </c>
      <c r="HI81">
        <v>-1.764737</v>
      </c>
      <c r="HJ81">
        <v>-1.7464489999999999</v>
      </c>
      <c r="HK81">
        <v>-1.735644</v>
      </c>
      <c r="HL81">
        <v>-1.728664</v>
      </c>
      <c r="HM81">
        <v>-1.753789</v>
      </c>
      <c r="HN81">
        <v>0</v>
      </c>
      <c r="HO81">
        <v>0</v>
      </c>
      <c r="HQ81">
        <v>1452.829</v>
      </c>
      <c r="HR81">
        <v>0</v>
      </c>
      <c r="HT81">
        <v>1454.6579999999999</v>
      </c>
      <c r="HU81">
        <v>0</v>
      </c>
      <c r="HW81">
        <v>745.16</v>
      </c>
      <c r="HX81">
        <v>0</v>
      </c>
      <c r="HZ81">
        <v>744.904</v>
      </c>
      <c r="IA81">
        <v>0</v>
      </c>
      <c r="IC81">
        <v>1407.922</v>
      </c>
      <c r="ID81">
        <v>0</v>
      </c>
      <c r="IF81">
        <v>1417.828</v>
      </c>
      <c r="IG81">
        <v>0</v>
      </c>
      <c r="II81">
        <v>762.61</v>
      </c>
      <c r="IJ81">
        <v>0</v>
      </c>
      <c r="IL81">
        <v>762.36099999999999</v>
      </c>
      <c r="IM81">
        <v>0</v>
      </c>
      <c r="IO81">
        <v>1406.3978999999999</v>
      </c>
      <c r="IP81">
        <v>0</v>
      </c>
      <c r="IR81">
        <v>1433.068</v>
      </c>
      <c r="IS81">
        <v>0</v>
      </c>
      <c r="IU81">
        <v>772.93700000000001</v>
      </c>
      <c r="IV81">
        <v>0</v>
      </c>
      <c r="IX81">
        <v>772.80600000000004</v>
      </c>
      <c r="IY81">
        <v>0</v>
      </c>
      <c r="JA81">
        <v>1530.2739999999999</v>
      </c>
      <c r="JB81">
        <v>0</v>
      </c>
      <c r="JD81">
        <v>1531.1369999999999</v>
      </c>
      <c r="JE81">
        <v>0</v>
      </c>
      <c r="JG81">
        <v>780.76</v>
      </c>
      <c r="JH81">
        <v>0</v>
      </c>
      <c r="JJ81">
        <v>780.94500000000005</v>
      </c>
      <c r="JK81">
        <v>0</v>
      </c>
      <c r="JM81">
        <v>1510.2841000000001</v>
      </c>
      <c r="JN81">
        <v>0</v>
      </c>
      <c r="JP81">
        <v>1510.665</v>
      </c>
      <c r="JQ81">
        <v>0</v>
      </c>
      <c r="JS81">
        <v>754.49199999999996</v>
      </c>
      <c r="JT81">
        <v>0</v>
      </c>
      <c r="JV81">
        <v>754.59100000000001</v>
      </c>
      <c r="JW81">
        <v>0</v>
      </c>
      <c r="JY81">
        <v>1517.9041</v>
      </c>
      <c r="JZ81">
        <v>0</v>
      </c>
      <c r="KB81">
        <v>1518.2339999999999</v>
      </c>
      <c r="KC81">
        <v>0</v>
      </c>
      <c r="KE81">
        <v>739.28800000000001</v>
      </c>
      <c r="KF81">
        <v>0.10199999999999999</v>
      </c>
      <c r="KH81">
        <v>739.29600000000005</v>
      </c>
      <c r="KI81">
        <v>0.10199999999999999</v>
      </c>
      <c r="KK81">
        <v>1531.3408999999999</v>
      </c>
      <c r="KL81">
        <v>0</v>
      </c>
      <c r="KN81">
        <v>1531.7469000000001</v>
      </c>
      <c r="KO81">
        <v>0</v>
      </c>
      <c r="KQ81">
        <v>771.05499999999995</v>
      </c>
      <c r="KR81">
        <v>2.5000000000000001E-2</v>
      </c>
      <c r="KT81">
        <v>771.29600000000005</v>
      </c>
      <c r="KU81">
        <v>2.5000000000000001E-2</v>
      </c>
      <c r="KV81">
        <v>148.46469288840001</v>
      </c>
      <c r="KW81">
        <v>140.4624054029</v>
      </c>
      <c r="KX81">
        <v>120.75661249999999</v>
      </c>
      <c r="KY81">
        <v>113.67308913640001</v>
      </c>
      <c r="KZ81">
        <v>113.67735723040001</v>
      </c>
      <c r="LA81">
        <v>131.199303598</v>
      </c>
      <c r="LB81">
        <v>114.2648324373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-27.811171199999993</v>
      </c>
      <c r="LI81">
        <v>-6.7947285999999991</v>
      </c>
      <c r="LJ81">
        <v>-81.871113975000014</v>
      </c>
      <c r="LK81">
        <v>-60.225628819000001</v>
      </c>
      <c r="LL81">
        <v>-35.363342112999995</v>
      </c>
      <c r="LM81">
        <v>-18.506131956000001</v>
      </c>
      <c r="LN81">
        <v>-19.923271281999998</v>
      </c>
      <c r="LO81">
        <v>-26.701104914999998</v>
      </c>
      <c r="LP81">
        <v>-24.250222612000005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52.94211</v>
      </c>
      <c r="LY81">
        <v>52.393470000000001</v>
      </c>
      <c r="LZ81">
        <v>43.391100000000002</v>
      </c>
      <c r="MA81">
        <v>43.2166</v>
      </c>
      <c r="MB81">
        <v>26.306835</v>
      </c>
      <c r="MC81">
        <v>0</v>
      </c>
      <c r="MD81">
        <v>0</v>
      </c>
      <c r="ME81">
        <v>-37.677824401799995</v>
      </c>
      <c r="MF81">
        <v>-33.738701223599996</v>
      </c>
      <c r="MG81">
        <v>-33.247458231399996</v>
      </c>
      <c r="MH81">
        <v>-32.348865990599997</v>
      </c>
      <c r="MI81">
        <v>-23.130058365</v>
      </c>
      <c r="MJ81">
        <v>-35.528516588899997</v>
      </c>
      <c r="MK81">
        <v>-17.214698844600001</v>
      </c>
      <c r="ML81">
        <v>81.857864511599999</v>
      </c>
      <c r="MM81">
        <v>98.8915453603</v>
      </c>
      <c r="MN81">
        <v>95.536912155599993</v>
      </c>
      <c r="MO81">
        <v>106.03469118980001</v>
      </c>
      <c r="MP81">
        <v>96.9308625834</v>
      </c>
      <c r="MQ81">
        <v>41.158510894100012</v>
      </c>
      <c r="MR81">
        <v>66.005182380700006</v>
      </c>
    </row>
    <row r="82" spans="1:356" x14ac:dyDescent="0.25">
      <c r="A82">
        <v>125</v>
      </c>
      <c r="B82" t="s">
        <v>463</v>
      </c>
      <c r="C82" s="3">
        <v>42829.829444444447</v>
      </c>
      <c r="D82">
        <v>60.8399</v>
      </c>
      <c r="E82">
        <v>61.653800000000004</v>
      </c>
      <c r="F82">
        <v>63</v>
      </c>
      <c r="G82">
        <v>56</v>
      </c>
      <c r="H82">
        <v>1.3816999999999999</v>
      </c>
      <c r="I82">
        <v>561.77179999999998</v>
      </c>
      <c r="J82">
        <v>20736</v>
      </c>
      <c r="K82">
        <v>32</v>
      </c>
      <c r="L82">
        <v>239517</v>
      </c>
      <c r="M82">
        <v>239707</v>
      </c>
      <c r="N82">
        <v>139105</v>
      </c>
      <c r="O82">
        <v>139113</v>
      </c>
      <c r="P82">
        <v>139345</v>
      </c>
      <c r="Q82">
        <v>139352</v>
      </c>
      <c r="R82">
        <v>221085</v>
      </c>
      <c r="S82">
        <v>221093</v>
      </c>
      <c r="T82">
        <v>220889</v>
      </c>
      <c r="U82">
        <v>220897</v>
      </c>
      <c r="V82">
        <v>215384</v>
      </c>
      <c r="W82">
        <v>215319</v>
      </c>
      <c r="X82">
        <v>214411</v>
      </c>
      <c r="Y82">
        <v>215376</v>
      </c>
      <c r="Z82">
        <v>294066</v>
      </c>
      <c r="AA82">
        <v>294017</v>
      </c>
      <c r="AB82">
        <v>1365.33</v>
      </c>
      <c r="AC82">
        <v>45708.632799999999</v>
      </c>
      <c r="AD82">
        <v>6</v>
      </c>
      <c r="AE82">
        <v>184.01820000000001</v>
      </c>
      <c r="AF82">
        <v>184.01820000000001</v>
      </c>
      <c r="AG82">
        <v>184.01820000000001</v>
      </c>
      <c r="AH82">
        <v>39.365499999999997</v>
      </c>
      <c r="AI82">
        <v>39.365499999999997</v>
      </c>
      <c r="AJ82">
        <v>39.365499999999997</v>
      </c>
      <c r="AK82">
        <v>39.365499999999997</v>
      </c>
      <c r="AL82">
        <v>1163.4766</v>
      </c>
      <c r="AM82">
        <v>1087.7738999999999</v>
      </c>
      <c r="AN82">
        <v>1039.8334</v>
      </c>
      <c r="AO82">
        <v>899.2174</v>
      </c>
      <c r="AP82">
        <v>1035.0262</v>
      </c>
      <c r="AQ82">
        <v>981.80730000000005</v>
      </c>
      <c r="AR82">
        <v>965.92110000000002</v>
      </c>
      <c r="AS82">
        <v>949.94880000000001</v>
      </c>
      <c r="AT82">
        <v>933.32510000000002</v>
      </c>
      <c r="AU82">
        <v>923.71810000000005</v>
      </c>
      <c r="AV82">
        <v>914.61289999999997</v>
      </c>
      <c r="AW82">
        <v>901.09829999999999</v>
      </c>
      <c r="AX82">
        <v>15.8</v>
      </c>
      <c r="AY82">
        <v>17.399999999999999</v>
      </c>
      <c r="AZ82">
        <v>32.5488</v>
      </c>
      <c r="BA82">
        <v>21.011900000000001</v>
      </c>
      <c r="BB82">
        <v>13.910299999999999</v>
      </c>
      <c r="BC82">
        <v>10.225199999999999</v>
      </c>
      <c r="BD82">
        <v>7.7064000000000004</v>
      </c>
      <c r="BE82">
        <v>5.9229000000000003</v>
      </c>
      <c r="BF82">
        <v>4.5189000000000004</v>
      </c>
      <c r="BG82">
        <v>3.8407</v>
      </c>
      <c r="BH82">
        <v>3.8691</v>
      </c>
      <c r="BI82">
        <v>86.75</v>
      </c>
      <c r="BJ82">
        <v>127.49</v>
      </c>
      <c r="BK82">
        <v>133.68</v>
      </c>
      <c r="BL82">
        <v>192.17</v>
      </c>
      <c r="BM82">
        <v>185.29</v>
      </c>
      <c r="BN82">
        <v>265.02</v>
      </c>
      <c r="BO82">
        <v>245.47</v>
      </c>
      <c r="BP82">
        <v>352.56</v>
      </c>
      <c r="BQ82">
        <v>324.01</v>
      </c>
      <c r="BR82">
        <v>463.46</v>
      </c>
      <c r="BS82">
        <v>419.94</v>
      </c>
      <c r="BT82">
        <v>606.22</v>
      </c>
      <c r="BU82">
        <v>501.96</v>
      </c>
      <c r="BV82">
        <v>723.53</v>
      </c>
      <c r="BW82">
        <v>51</v>
      </c>
      <c r="BX82">
        <v>42.4</v>
      </c>
      <c r="BY82">
        <v>33.652900000000002</v>
      </c>
      <c r="BZ82">
        <v>4.2</v>
      </c>
      <c r="CA82">
        <v>4.5388999999999999</v>
      </c>
      <c r="CB82">
        <v>4.5388999999999999</v>
      </c>
      <c r="CC82">
        <v>-1.5005999999999999</v>
      </c>
      <c r="CD82">
        <v>4.5388999999999999</v>
      </c>
      <c r="CE82">
        <v>5801663</v>
      </c>
      <c r="CF82">
        <v>2</v>
      </c>
      <c r="CI82">
        <v>4.2786</v>
      </c>
      <c r="CJ82">
        <v>7.9393000000000002</v>
      </c>
      <c r="CK82">
        <v>9.89</v>
      </c>
      <c r="CL82">
        <v>11.9907</v>
      </c>
      <c r="CM82">
        <v>13.1043</v>
      </c>
      <c r="CN82">
        <v>17.907900000000001</v>
      </c>
      <c r="CO82">
        <v>4.8762999999999996</v>
      </c>
      <c r="CP82">
        <v>8.1609999999999996</v>
      </c>
      <c r="CQ82">
        <v>10.239000000000001</v>
      </c>
      <c r="CR82">
        <v>13.321999999999999</v>
      </c>
      <c r="CS82">
        <v>13.791499999999999</v>
      </c>
      <c r="CT82">
        <v>19.947500000000002</v>
      </c>
      <c r="CU82">
        <v>24.980899999999998</v>
      </c>
      <c r="CV82">
        <v>25.0688</v>
      </c>
      <c r="CW82">
        <v>24.9971</v>
      </c>
      <c r="CX82">
        <v>25.104199999999999</v>
      </c>
      <c r="CY82">
        <v>25.159300000000002</v>
      </c>
      <c r="CZ82">
        <v>24.925899999999999</v>
      </c>
      <c r="DB82">
        <v>14481</v>
      </c>
      <c r="DC82">
        <v>521</v>
      </c>
      <c r="DD82">
        <v>9</v>
      </c>
      <c r="DF82" t="s">
        <v>544</v>
      </c>
      <c r="DG82">
        <v>381</v>
      </c>
      <c r="DH82">
        <v>1227</v>
      </c>
      <c r="DI82">
        <v>9</v>
      </c>
      <c r="DJ82">
        <v>6</v>
      </c>
      <c r="DK82">
        <v>35</v>
      </c>
      <c r="DL82">
        <v>37</v>
      </c>
      <c r="DM82">
        <v>4.2</v>
      </c>
      <c r="DN82">
        <v>1894.95</v>
      </c>
      <c r="DO82">
        <v>1789.5857000000001</v>
      </c>
      <c r="DP82">
        <v>1549.85</v>
      </c>
      <c r="DQ82">
        <v>1513.5286000000001</v>
      </c>
      <c r="DR82">
        <v>1405.5571</v>
      </c>
      <c r="DS82">
        <v>1359.3214</v>
      </c>
      <c r="DT82">
        <v>1255.7428</v>
      </c>
      <c r="DU82">
        <v>76.881399999999999</v>
      </c>
      <c r="DV82">
        <v>72.737099999999998</v>
      </c>
      <c r="DW82">
        <v>77.297899999999998</v>
      </c>
      <c r="DX82">
        <v>78.122900000000001</v>
      </c>
      <c r="DY82">
        <v>57.067100000000003</v>
      </c>
      <c r="DZ82">
        <v>66.153599999999997</v>
      </c>
      <c r="EA82">
        <v>33.340000000000003</v>
      </c>
      <c r="EB82">
        <v>32.5488</v>
      </c>
      <c r="EC82">
        <v>21.011900000000001</v>
      </c>
      <c r="ED82">
        <v>13.910299999999999</v>
      </c>
      <c r="EE82">
        <v>10.225199999999999</v>
      </c>
      <c r="EF82">
        <v>7.7064000000000004</v>
      </c>
      <c r="EG82">
        <v>5.9229000000000003</v>
      </c>
      <c r="EH82">
        <v>4.5189000000000004</v>
      </c>
      <c r="EI82">
        <v>3.8407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6.0928000000000003E-2</v>
      </c>
      <c r="EY82">
        <v>4.8564999999999997E-2</v>
      </c>
      <c r="EZ82">
        <v>3.5284999999999997E-2</v>
      </c>
      <c r="FA82">
        <v>1.4496E-2</v>
      </c>
      <c r="FB82">
        <v>1.5298000000000001E-2</v>
      </c>
      <c r="FC82">
        <v>2.1250000000000002E-2</v>
      </c>
      <c r="FD82">
        <v>1.8720000000000001E-2</v>
      </c>
      <c r="FE82">
        <v>-1.2340000000000001E-3</v>
      </c>
      <c r="FF82">
        <v>-3.6219999999999998E-3</v>
      </c>
      <c r="FG82">
        <v>-8.489E-3</v>
      </c>
      <c r="FH82">
        <v>-3.9999999999999998E-6</v>
      </c>
      <c r="FI82">
        <v>-8.8999999999999995E-5</v>
      </c>
      <c r="FJ82">
        <v>-4.2750000000000002E-3</v>
      </c>
      <c r="FK82">
        <v>-1.7910000000000001E-3</v>
      </c>
      <c r="FL82">
        <v>8.0697000000000005E-2</v>
      </c>
      <c r="FM82">
        <v>7.8797000000000006E-2</v>
      </c>
      <c r="FN82">
        <v>7.7055999999999999E-2</v>
      </c>
      <c r="FO82">
        <v>7.3780999999999999E-2</v>
      </c>
      <c r="FP82">
        <v>7.8144000000000005E-2</v>
      </c>
      <c r="FQ82">
        <v>0.10392899999999999</v>
      </c>
      <c r="FR82">
        <v>9.7572000000000006E-2</v>
      </c>
      <c r="FS82">
        <v>-0.26708100000000001</v>
      </c>
      <c r="FT82">
        <v>-0.26398899999999997</v>
      </c>
      <c r="FU82">
        <v>-0.26195099999999999</v>
      </c>
      <c r="FV82">
        <v>-0.26075799999999999</v>
      </c>
      <c r="FW82">
        <v>-0.26491599999999998</v>
      </c>
      <c r="FX82">
        <v>-0.27365699999999998</v>
      </c>
      <c r="FY82">
        <v>-0.26741900000000002</v>
      </c>
      <c r="FZ82">
        <v>-1.36666</v>
      </c>
      <c r="GA82">
        <v>-1.3438079999999999</v>
      </c>
      <c r="GB82">
        <v>-1.330416</v>
      </c>
      <c r="GC82">
        <v>-1.3216829999999999</v>
      </c>
      <c r="GD82">
        <v>-1.355173</v>
      </c>
      <c r="GE82">
        <v>-1.4096310000000001</v>
      </c>
      <c r="GF82">
        <v>-1.363469</v>
      </c>
      <c r="GG82">
        <v>-0.41502099999999997</v>
      </c>
      <c r="GH82">
        <v>-0.38678600000000002</v>
      </c>
      <c r="GI82">
        <v>-0.37308200000000002</v>
      </c>
      <c r="GJ82">
        <v>-0.36533700000000002</v>
      </c>
      <c r="GK82">
        <v>-0.40443400000000002</v>
      </c>
      <c r="GL82">
        <v>-0.55368600000000001</v>
      </c>
      <c r="GM82">
        <v>-0.493114</v>
      </c>
      <c r="GN82">
        <v>-0.374469</v>
      </c>
      <c r="GO82">
        <v>-0.351329</v>
      </c>
      <c r="GP82">
        <v>-0.33560299999999998</v>
      </c>
      <c r="GQ82">
        <v>-0.32684099999999999</v>
      </c>
      <c r="GR82">
        <v>-0.35627799999999998</v>
      </c>
      <c r="GS82">
        <v>-0.42421300000000001</v>
      </c>
      <c r="GT82">
        <v>-0.37863799999999997</v>
      </c>
      <c r="GU82">
        <v>0.40919499999999998</v>
      </c>
      <c r="GV82">
        <v>0.37478</v>
      </c>
      <c r="GW82">
        <v>0.350387</v>
      </c>
      <c r="GX82">
        <v>0.29164499999999999</v>
      </c>
      <c r="GY82">
        <v>0.48115000000000002</v>
      </c>
      <c r="GZ82">
        <v>0.39311800000000002</v>
      </c>
      <c r="HA82">
        <v>0.35092400000000001</v>
      </c>
      <c r="HB82">
        <v>-30</v>
      </c>
      <c r="HC82">
        <v>-30</v>
      </c>
      <c r="HD82">
        <v>-25</v>
      </c>
      <c r="HE82">
        <v>-25</v>
      </c>
      <c r="HF82">
        <v>-15</v>
      </c>
      <c r="HG82">
        <v>40</v>
      </c>
      <c r="HH82">
        <v>-40</v>
      </c>
      <c r="HI82">
        <v>-1.7648330000000001</v>
      </c>
      <c r="HJ82">
        <v>-1.7465390000000001</v>
      </c>
      <c r="HK82">
        <v>-1.7357309999999999</v>
      </c>
      <c r="HL82">
        <v>-1.7287589999999999</v>
      </c>
      <c r="HM82">
        <v>-1.7539070000000001</v>
      </c>
      <c r="HN82">
        <v>0</v>
      </c>
      <c r="HO82">
        <v>0</v>
      </c>
      <c r="HQ82">
        <v>1452.829</v>
      </c>
      <c r="HR82">
        <v>0</v>
      </c>
      <c r="HT82">
        <v>1454.6579999999999</v>
      </c>
      <c r="HU82">
        <v>0</v>
      </c>
      <c r="HW82">
        <v>745.16</v>
      </c>
      <c r="HX82">
        <v>0</v>
      </c>
      <c r="HZ82">
        <v>744.904</v>
      </c>
      <c r="IA82">
        <v>0</v>
      </c>
      <c r="IC82">
        <v>1407.922</v>
      </c>
      <c r="ID82">
        <v>0</v>
      </c>
      <c r="IF82">
        <v>1417.828</v>
      </c>
      <c r="IG82">
        <v>0</v>
      </c>
      <c r="II82">
        <v>762.61</v>
      </c>
      <c r="IJ82">
        <v>0</v>
      </c>
      <c r="IL82">
        <v>762.36099999999999</v>
      </c>
      <c r="IM82">
        <v>0</v>
      </c>
      <c r="IO82">
        <v>1406.3978999999999</v>
      </c>
      <c r="IP82">
        <v>0</v>
      </c>
      <c r="IR82">
        <v>1433.068</v>
      </c>
      <c r="IS82">
        <v>0</v>
      </c>
      <c r="IU82">
        <v>772.93700000000001</v>
      </c>
      <c r="IV82">
        <v>0</v>
      </c>
      <c r="IX82">
        <v>772.80600000000004</v>
      </c>
      <c r="IY82">
        <v>0</v>
      </c>
      <c r="JA82">
        <v>1530.2739999999999</v>
      </c>
      <c r="JB82">
        <v>0</v>
      </c>
      <c r="JD82">
        <v>1531.1369999999999</v>
      </c>
      <c r="JE82">
        <v>0</v>
      </c>
      <c r="JG82">
        <v>780.76</v>
      </c>
      <c r="JH82">
        <v>0</v>
      </c>
      <c r="JJ82">
        <v>780.94500000000005</v>
      </c>
      <c r="JK82">
        <v>0</v>
      </c>
      <c r="JM82">
        <v>1510.2841000000001</v>
      </c>
      <c r="JN82">
        <v>0</v>
      </c>
      <c r="JP82">
        <v>1510.665</v>
      </c>
      <c r="JQ82">
        <v>0</v>
      </c>
      <c r="JS82">
        <v>754.49199999999996</v>
      </c>
      <c r="JT82">
        <v>0</v>
      </c>
      <c r="JV82">
        <v>754.59100000000001</v>
      </c>
      <c r="JW82">
        <v>0</v>
      </c>
      <c r="JY82">
        <v>1517.9041</v>
      </c>
      <c r="JZ82">
        <v>0</v>
      </c>
      <c r="KB82">
        <v>1518.2339999999999</v>
      </c>
      <c r="KC82">
        <v>0</v>
      </c>
      <c r="KE82">
        <v>739.28800000000001</v>
      </c>
      <c r="KF82">
        <v>0.10199999999999999</v>
      </c>
      <c r="KH82">
        <v>739.29600000000005</v>
      </c>
      <c r="KI82">
        <v>0.10199999999999999</v>
      </c>
      <c r="KK82">
        <v>1531.3408999999999</v>
      </c>
      <c r="KL82">
        <v>0</v>
      </c>
      <c r="KN82">
        <v>1531.7469000000001</v>
      </c>
      <c r="KO82">
        <v>0</v>
      </c>
      <c r="KQ82">
        <v>771.05499999999995</v>
      </c>
      <c r="KR82">
        <v>2.5000000000000001E-2</v>
      </c>
      <c r="KT82">
        <v>771.29600000000005</v>
      </c>
      <c r="KU82">
        <v>2.5000000000000001E-2</v>
      </c>
      <c r="KV82">
        <v>152.91678015000002</v>
      </c>
      <c r="KW82">
        <v>141.01398440290001</v>
      </c>
      <c r="KX82">
        <v>119.42524159999999</v>
      </c>
      <c r="KY82">
        <v>111.6696536366</v>
      </c>
      <c r="KZ82">
        <v>109.8358540224</v>
      </c>
      <c r="LA82">
        <v>141.27291378059999</v>
      </c>
      <c r="LB82">
        <v>122.52533648160001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-27.803551199999998</v>
      </c>
      <c r="LI82">
        <v>-6.7924426000000002</v>
      </c>
      <c r="LJ82">
        <v>-81.58140204</v>
      </c>
      <c r="LK82">
        <v>-60.394762943999993</v>
      </c>
      <c r="LL82">
        <v>-35.649827135999999</v>
      </c>
      <c r="LM82">
        <v>-19.153830035999999</v>
      </c>
      <c r="LN82">
        <v>-20.610826156999998</v>
      </c>
      <c r="LO82">
        <v>-23.928486225000004</v>
      </c>
      <c r="LP82">
        <v>-23.082166700999998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52.944990000000004</v>
      </c>
      <c r="LY82">
        <v>52.396170000000005</v>
      </c>
      <c r="LZ82">
        <v>43.393274999999996</v>
      </c>
      <c r="MA82">
        <v>43.218975</v>
      </c>
      <c r="MB82">
        <v>26.308605</v>
      </c>
      <c r="MC82">
        <v>0</v>
      </c>
      <c r="MD82">
        <v>0</v>
      </c>
      <c r="ME82">
        <v>-31.907395509399997</v>
      </c>
      <c r="MF82">
        <v>-28.1336919606</v>
      </c>
      <c r="MG82">
        <v>-28.8384551278</v>
      </c>
      <c r="MH82">
        <v>-28.541185917300002</v>
      </c>
      <c r="MI82">
        <v>-23.079875521400002</v>
      </c>
      <c r="MJ82">
        <v>-36.628322169599997</v>
      </c>
      <c r="MK82">
        <v>-16.440420760000002</v>
      </c>
      <c r="ML82">
        <v>92.372972600600036</v>
      </c>
      <c r="MM82">
        <v>104.88169949830001</v>
      </c>
      <c r="MN82">
        <v>98.330234336199979</v>
      </c>
      <c r="MO82">
        <v>107.19361268330002</v>
      </c>
      <c r="MP82">
        <v>92.453757343999996</v>
      </c>
      <c r="MQ82">
        <v>52.912554185999994</v>
      </c>
      <c r="MR82">
        <v>76.210306420600006</v>
      </c>
    </row>
    <row r="83" spans="1:356" x14ac:dyDescent="0.25">
      <c r="A83">
        <v>125</v>
      </c>
      <c r="B83" t="s">
        <v>464</v>
      </c>
      <c r="C83" s="3">
        <v>42829.831180555557</v>
      </c>
      <c r="D83">
        <v>59.973399999999998</v>
      </c>
      <c r="E83">
        <v>60.950700000000005</v>
      </c>
      <c r="F83">
        <v>92</v>
      </c>
      <c r="G83">
        <v>56</v>
      </c>
      <c r="H83">
        <v>1.3816999999999999</v>
      </c>
      <c r="I83">
        <v>561.88379999999995</v>
      </c>
      <c r="J83">
        <v>20749</v>
      </c>
      <c r="K83">
        <v>32</v>
      </c>
      <c r="L83">
        <v>239517</v>
      </c>
      <c r="M83">
        <v>239707</v>
      </c>
      <c r="N83">
        <v>139105</v>
      </c>
      <c r="O83">
        <v>139113</v>
      </c>
      <c r="P83">
        <v>139345</v>
      </c>
      <c r="Q83">
        <v>139352</v>
      </c>
      <c r="R83">
        <v>221085</v>
      </c>
      <c r="S83">
        <v>221093</v>
      </c>
      <c r="T83">
        <v>220889</v>
      </c>
      <c r="U83">
        <v>220897</v>
      </c>
      <c r="V83">
        <v>215384</v>
      </c>
      <c r="W83">
        <v>215319</v>
      </c>
      <c r="X83">
        <v>214411</v>
      </c>
      <c r="Y83">
        <v>215376</v>
      </c>
      <c r="Z83">
        <v>294066</v>
      </c>
      <c r="AA83">
        <v>294017</v>
      </c>
      <c r="AB83">
        <v>1365.33</v>
      </c>
      <c r="AC83">
        <v>45750.722699999998</v>
      </c>
      <c r="AD83">
        <v>6</v>
      </c>
      <c r="AE83">
        <v>184.51419999999999</v>
      </c>
      <c r="AF83">
        <v>184.51419999999999</v>
      </c>
      <c r="AG83">
        <v>184.51419999999999</v>
      </c>
      <c r="AH83">
        <v>39.861499999999999</v>
      </c>
      <c r="AI83">
        <v>39.861499999999999</v>
      </c>
      <c r="AJ83">
        <v>39.861499999999999</v>
      </c>
      <c r="AK83">
        <v>39.861499999999999</v>
      </c>
      <c r="AL83">
        <v>1171.6796999999999</v>
      </c>
      <c r="AM83">
        <v>1083.3004000000001</v>
      </c>
      <c r="AN83">
        <v>1031.6666</v>
      </c>
      <c r="AO83">
        <v>895.0652</v>
      </c>
      <c r="AP83">
        <v>1032.2578000000001</v>
      </c>
      <c r="AQ83">
        <v>979.62959999999998</v>
      </c>
      <c r="AR83">
        <v>964.04669999999999</v>
      </c>
      <c r="AS83">
        <v>948.34969999999998</v>
      </c>
      <c r="AT83">
        <v>931.82809999999995</v>
      </c>
      <c r="AU83">
        <v>922.36710000000005</v>
      </c>
      <c r="AV83">
        <v>913.16070000000002</v>
      </c>
      <c r="AW83">
        <v>899.70180000000005</v>
      </c>
      <c r="AX83">
        <v>15.8</v>
      </c>
      <c r="AY83">
        <v>17.399999999999999</v>
      </c>
      <c r="AZ83">
        <v>32.7121</v>
      </c>
      <c r="BA83">
        <v>21.085799999999999</v>
      </c>
      <c r="BB83">
        <v>13.898199999999999</v>
      </c>
      <c r="BC83">
        <v>10.1614</v>
      </c>
      <c r="BD83">
        <v>7.6710000000000003</v>
      </c>
      <c r="BE83">
        <v>5.8769999999999998</v>
      </c>
      <c r="BF83">
        <v>4.4973999999999998</v>
      </c>
      <c r="BG83">
        <v>3.8456000000000001</v>
      </c>
      <c r="BH83">
        <v>3.8673000000000002</v>
      </c>
      <c r="BI83">
        <v>87.07</v>
      </c>
      <c r="BJ83">
        <v>128.11000000000001</v>
      </c>
      <c r="BK83">
        <v>133.88999999999999</v>
      </c>
      <c r="BL83">
        <v>193.79</v>
      </c>
      <c r="BM83">
        <v>185.97</v>
      </c>
      <c r="BN83">
        <v>269.01</v>
      </c>
      <c r="BO83">
        <v>246.6</v>
      </c>
      <c r="BP83">
        <v>357.94</v>
      </c>
      <c r="BQ83">
        <v>324.38</v>
      </c>
      <c r="BR83">
        <v>471.34</v>
      </c>
      <c r="BS83">
        <v>420.46</v>
      </c>
      <c r="BT83">
        <v>613.49</v>
      </c>
      <c r="BU83">
        <v>502.96</v>
      </c>
      <c r="BV83">
        <v>725.64</v>
      </c>
      <c r="BW83">
        <v>48.1</v>
      </c>
      <c r="BX83">
        <v>42.4</v>
      </c>
      <c r="BY83">
        <v>31.604199999999999</v>
      </c>
      <c r="BZ83">
        <v>4.5111109999999996</v>
      </c>
      <c r="CA83">
        <v>4.7903000000000002</v>
      </c>
      <c r="CB83">
        <v>4.7903000000000002</v>
      </c>
      <c r="CC83">
        <v>-1.1220000000000001</v>
      </c>
      <c r="CD83">
        <v>4.7903000000000002</v>
      </c>
      <c r="CE83">
        <v>5801663</v>
      </c>
      <c r="CF83">
        <v>1</v>
      </c>
      <c r="CI83">
        <v>4.3064</v>
      </c>
      <c r="CJ83">
        <v>8.1071000000000009</v>
      </c>
      <c r="CK83">
        <v>10.1043</v>
      </c>
      <c r="CL83">
        <v>12.142899999999999</v>
      </c>
      <c r="CM83">
        <v>13.3607</v>
      </c>
      <c r="CN83">
        <v>18.235700000000001</v>
      </c>
      <c r="CO83">
        <v>4.7592999999999996</v>
      </c>
      <c r="CP83">
        <v>8.5846999999999998</v>
      </c>
      <c r="CQ83">
        <v>10.625400000000001</v>
      </c>
      <c r="CR83">
        <v>13.3102</v>
      </c>
      <c r="CS83">
        <v>14.1983</v>
      </c>
      <c r="CT83">
        <v>20.644100000000002</v>
      </c>
      <c r="CU83">
        <v>25.142299999999999</v>
      </c>
      <c r="CV83">
        <v>24.912099999999999</v>
      </c>
      <c r="CW83">
        <v>24.961400000000001</v>
      </c>
      <c r="CX83">
        <v>25.100899999999999</v>
      </c>
      <c r="CY83">
        <v>24.906700000000001</v>
      </c>
      <c r="CZ83">
        <v>24.956399999999999</v>
      </c>
      <c r="DB83">
        <v>14481</v>
      </c>
      <c r="DC83">
        <v>521</v>
      </c>
      <c r="DD83">
        <v>10</v>
      </c>
      <c r="DF83" t="s">
        <v>544</v>
      </c>
      <c r="DG83">
        <v>381</v>
      </c>
      <c r="DH83">
        <v>1227</v>
      </c>
      <c r="DI83">
        <v>9</v>
      </c>
      <c r="DJ83">
        <v>6</v>
      </c>
      <c r="DK83">
        <v>35</v>
      </c>
      <c r="DL83">
        <v>35.5</v>
      </c>
      <c r="DM83">
        <v>4.5111109999999996</v>
      </c>
      <c r="DN83">
        <v>1926.3</v>
      </c>
      <c r="DO83">
        <v>1818.05</v>
      </c>
      <c r="DP83">
        <v>1572.75</v>
      </c>
      <c r="DQ83">
        <v>1509.3785</v>
      </c>
      <c r="DR83">
        <v>1408.5786000000001</v>
      </c>
      <c r="DS83">
        <v>1321.5358000000001</v>
      </c>
      <c r="DT83">
        <v>1198.0072</v>
      </c>
      <c r="DU83">
        <v>89.631399999999999</v>
      </c>
      <c r="DV83">
        <v>87.019300000000001</v>
      </c>
      <c r="DW83">
        <v>90.631399999999999</v>
      </c>
      <c r="DX83">
        <v>90.142099999999999</v>
      </c>
      <c r="DY83">
        <v>60.211399999999998</v>
      </c>
      <c r="DZ83">
        <v>65.382099999999994</v>
      </c>
      <c r="EA83">
        <v>35.932899999999997</v>
      </c>
      <c r="EB83">
        <v>32.7121</v>
      </c>
      <c r="EC83">
        <v>21.085799999999999</v>
      </c>
      <c r="ED83">
        <v>13.898199999999999</v>
      </c>
      <c r="EE83">
        <v>10.1614</v>
      </c>
      <c r="EF83">
        <v>7.6710000000000003</v>
      </c>
      <c r="EG83">
        <v>5.8769999999999998</v>
      </c>
      <c r="EH83">
        <v>4.4973999999999998</v>
      </c>
      <c r="EI83">
        <v>3.8456000000000001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5.9520000000000003E-2</v>
      </c>
      <c r="EY83">
        <v>4.7916E-2</v>
      </c>
      <c r="EZ83">
        <v>3.5289000000000001E-2</v>
      </c>
      <c r="FA83">
        <v>1.5034E-2</v>
      </c>
      <c r="FB83">
        <v>1.5857E-2</v>
      </c>
      <c r="FC83">
        <v>2.0764000000000001E-2</v>
      </c>
      <c r="FD83">
        <v>1.8367000000000001E-2</v>
      </c>
      <c r="FE83">
        <v>-1.2340000000000001E-3</v>
      </c>
      <c r="FF83">
        <v>-3.6219999999999998E-3</v>
      </c>
      <c r="FG83">
        <v>-8.4899999999999993E-3</v>
      </c>
      <c r="FH83">
        <v>-3.9999999999999998E-6</v>
      </c>
      <c r="FI83">
        <v>-9.1000000000000003E-5</v>
      </c>
      <c r="FJ83">
        <v>-1.583E-3</v>
      </c>
      <c r="FK83">
        <v>-1.6200000000000001E-4</v>
      </c>
      <c r="FL83">
        <v>8.0675999999999998E-2</v>
      </c>
      <c r="FM83">
        <v>7.8778000000000001E-2</v>
      </c>
      <c r="FN83">
        <v>7.7037999999999995E-2</v>
      </c>
      <c r="FO83">
        <v>7.3770000000000002E-2</v>
      </c>
      <c r="FP83">
        <v>7.8130000000000005E-2</v>
      </c>
      <c r="FQ83">
        <v>0.103918</v>
      </c>
      <c r="FR83">
        <v>9.7566E-2</v>
      </c>
      <c r="FS83">
        <v>-0.26736300000000002</v>
      </c>
      <c r="FT83">
        <v>-0.26425199999999999</v>
      </c>
      <c r="FU83">
        <v>-0.26219700000000001</v>
      </c>
      <c r="FV83">
        <v>-0.26092399999999999</v>
      </c>
      <c r="FW83">
        <v>-0.26512400000000003</v>
      </c>
      <c r="FX83">
        <v>-0.274061</v>
      </c>
      <c r="FY83">
        <v>-0.26784000000000002</v>
      </c>
      <c r="FZ83">
        <v>-1.3670119999999999</v>
      </c>
      <c r="GA83">
        <v>-1.344041</v>
      </c>
      <c r="GB83">
        <v>-1.3305359999999999</v>
      </c>
      <c r="GC83">
        <v>-1.321237</v>
      </c>
      <c r="GD83">
        <v>-1.355008</v>
      </c>
      <c r="GE83">
        <v>-1.4151100000000001</v>
      </c>
      <c r="GF83">
        <v>-1.369885</v>
      </c>
      <c r="GG83">
        <v>-0.41520400000000002</v>
      </c>
      <c r="GH83">
        <v>-0.38700000000000001</v>
      </c>
      <c r="GI83">
        <v>-0.37333</v>
      </c>
      <c r="GJ83">
        <v>-0.36578100000000002</v>
      </c>
      <c r="GK83">
        <v>-0.40481400000000001</v>
      </c>
      <c r="GL83">
        <v>-0.55440500000000004</v>
      </c>
      <c r="GM83">
        <v>-0.49385000000000001</v>
      </c>
      <c r="GN83">
        <v>-0.374838</v>
      </c>
      <c r="GO83">
        <v>-0.35156399999999999</v>
      </c>
      <c r="GP83">
        <v>-0.33572299999999999</v>
      </c>
      <c r="GQ83">
        <v>-0.32642199999999999</v>
      </c>
      <c r="GR83">
        <v>-0.35611500000000001</v>
      </c>
      <c r="GS83">
        <v>-0.42360700000000001</v>
      </c>
      <c r="GT83">
        <v>-0.37790899999999999</v>
      </c>
      <c r="GU83">
        <v>0.40914600000000001</v>
      </c>
      <c r="GV83">
        <v>0.37470799999999999</v>
      </c>
      <c r="GW83">
        <v>0.34978799999999999</v>
      </c>
      <c r="GX83">
        <v>0.29136200000000001</v>
      </c>
      <c r="GY83">
        <v>0.48103200000000002</v>
      </c>
      <c r="GZ83">
        <v>0.39351599999999998</v>
      </c>
      <c r="HA83">
        <v>0.350802</v>
      </c>
      <c r="HB83">
        <v>-30</v>
      </c>
      <c r="HC83">
        <v>-30</v>
      </c>
      <c r="HD83">
        <v>-25</v>
      </c>
      <c r="HE83">
        <v>-25</v>
      </c>
      <c r="HF83">
        <v>-15</v>
      </c>
      <c r="HG83">
        <v>30</v>
      </c>
      <c r="HH83">
        <v>-30</v>
      </c>
      <c r="HI83">
        <v>-1.764939</v>
      </c>
      <c r="HJ83">
        <v>-1.746631</v>
      </c>
      <c r="HK83">
        <v>-1.735811</v>
      </c>
      <c r="HL83">
        <v>-1.728853</v>
      </c>
      <c r="HM83">
        <v>-1.7540359999999999</v>
      </c>
      <c r="HN83">
        <v>0</v>
      </c>
      <c r="HO83">
        <v>0</v>
      </c>
      <c r="HQ83">
        <v>1452.829</v>
      </c>
      <c r="HR83">
        <v>0</v>
      </c>
      <c r="HT83">
        <v>1454.6579999999999</v>
      </c>
      <c r="HU83">
        <v>0</v>
      </c>
      <c r="HW83">
        <v>745.16</v>
      </c>
      <c r="HX83">
        <v>0</v>
      </c>
      <c r="HZ83">
        <v>744.904</v>
      </c>
      <c r="IA83">
        <v>0</v>
      </c>
      <c r="IC83">
        <v>1407.922</v>
      </c>
      <c r="ID83">
        <v>0</v>
      </c>
      <c r="IF83">
        <v>1417.828</v>
      </c>
      <c r="IG83">
        <v>0</v>
      </c>
      <c r="II83">
        <v>762.61</v>
      </c>
      <c r="IJ83">
        <v>0</v>
      </c>
      <c r="IL83">
        <v>762.36099999999999</v>
      </c>
      <c r="IM83">
        <v>0</v>
      </c>
      <c r="IO83">
        <v>1406.3978999999999</v>
      </c>
      <c r="IP83">
        <v>0</v>
      </c>
      <c r="IR83">
        <v>1433.068</v>
      </c>
      <c r="IS83">
        <v>0</v>
      </c>
      <c r="IU83">
        <v>772.93700000000001</v>
      </c>
      <c r="IV83">
        <v>0</v>
      </c>
      <c r="IX83">
        <v>772.80600000000004</v>
      </c>
      <c r="IY83">
        <v>0</v>
      </c>
      <c r="JA83">
        <v>1530.2739999999999</v>
      </c>
      <c r="JB83">
        <v>0</v>
      </c>
      <c r="JD83">
        <v>1531.1369999999999</v>
      </c>
      <c r="JE83">
        <v>0</v>
      </c>
      <c r="JG83">
        <v>780.76</v>
      </c>
      <c r="JH83">
        <v>0</v>
      </c>
      <c r="JJ83">
        <v>780.94500000000005</v>
      </c>
      <c r="JK83">
        <v>0</v>
      </c>
      <c r="JM83">
        <v>1510.2841000000001</v>
      </c>
      <c r="JN83">
        <v>0</v>
      </c>
      <c r="JP83">
        <v>1510.665</v>
      </c>
      <c r="JQ83">
        <v>0</v>
      </c>
      <c r="JS83">
        <v>754.49199999999996</v>
      </c>
      <c r="JT83">
        <v>0</v>
      </c>
      <c r="JV83">
        <v>754.59100000000001</v>
      </c>
      <c r="JW83">
        <v>0</v>
      </c>
      <c r="JY83">
        <v>1517.9041</v>
      </c>
      <c r="JZ83">
        <v>0</v>
      </c>
      <c r="KB83">
        <v>1518.2339999999999</v>
      </c>
      <c r="KC83">
        <v>0</v>
      </c>
      <c r="KE83">
        <v>739.28800000000001</v>
      </c>
      <c r="KF83">
        <v>0.10199999999999999</v>
      </c>
      <c r="KH83">
        <v>739.29600000000005</v>
      </c>
      <c r="KI83">
        <v>0.10199999999999999</v>
      </c>
      <c r="KK83">
        <v>1531.3408999999999</v>
      </c>
      <c r="KL83">
        <v>0</v>
      </c>
      <c r="KN83">
        <v>1531.7469000000001</v>
      </c>
      <c r="KO83">
        <v>0</v>
      </c>
      <c r="KQ83">
        <v>771.05499999999995</v>
      </c>
      <c r="KR83">
        <v>2.5000000000000001E-2</v>
      </c>
      <c r="KT83">
        <v>771.29600000000005</v>
      </c>
      <c r="KU83">
        <v>2.5000000000000001E-2</v>
      </c>
      <c r="KV83">
        <v>155.40617879999999</v>
      </c>
      <c r="KW83">
        <v>143.2223429</v>
      </c>
      <c r="KX83">
        <v>121.1615145</v>
      </c>
      <c r="KY83">
        <v>111.34685194500001</v>
      </c>
      <c r="KZ83">
        <v>110.05224601800001</v>
      </c>
      <c r="LA83">
        <v>137.3313572644</v>
      </c>
      <c r="LB83">
        <v>116.8847704752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-27.8445976</v>
      </c>
      <c r="LI83">
        <v>-6.8031360000000003</v>
      </c>
      <c r="LJ83">
        <v>-79.677661431999994</v>
      </c>
      <c r="LK83">
        <v>-59.532952053999999</v>
      </c>
      <c r="LL83">
        <v>-35.657034264000004</v>
      </c>
      <c r="LM83">
        <v>-19.858192109999997</v>
      </c>
      <c r="LN83">
        <v>-21.363056127999997</v>
      </c>
      <c r="LO83">
        <v>-27.143224910000004</v>
      </c>
      <c r="LP83">
        <v>-24.938756425000001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52.948170000000005</v>
      </c>
      <c r="LY83">
        <v>52.39893</v>
      </c>
      <c r="LZ83">
        <v>43.395274999999998</v>
      </c>
      <c r="MA83">
        <v>43.221325</v>
      </c>
      <c r="MB83">
        <v>26.31054</v>
      </c>
      <c r="MC83">
        <v>0</v>
      </c>
      <c r="MD83">
        <v>0</v>
      </c>
      <c r="ME83">
        <v>-37.2153158056</v>
      </c>
      <c r="MF83">
        <v>-33.676469099999998</v>
      </c>
      <c r="MG83">
        <v>-33.835420561999996</v>
      </c>
      <c r="MH83">
        <v>-32.972267480100001</v>
      </c>
      <c r="MI83">
        <v>-24.3744176796</v>
      </c>
      <c r="MJ83">
        <v>-36.248163150499998</v>
      </c>
      <c r="MK83">
        <v>-17.745462664999998</v>
      </c>
      <c r="ML83">
        <v>91.461371562399989</v>
      </c>
      <c r="MM83">
        <v>102.41185174600002</v>
      </c>
      <c r="MN83">
        <v>95.06433467399998</v>
      </c>
      <c r="MO83">
        <v>101.73771735490003</v>
      </c>
      <c r="MP83">
        <v>90.625312210400011</v>
      </c>
      <c r="MQ83">
        <v>46.095371603899999</v>
      </c>
      <c r="MR83">
        <v>67.39741538520002</v>
      </c>
    </row>
    <row r="84" spans="1:356" x14ac:dyDescent="0.25">
      <c r="A84">
        <v>125</v>
      </c>
      <c r="B84" t="s">
        <v>465</v>
      </c>
      <c r="C84" s="3">
        <v>42829.832141203704</v>
      </c>
      <c r="D84">
        <v>60.179699999999997</v>
      </c>
      <c r="E84">
        <v>61.111000000000004</v>
      </c>
      <c r="F84">
        <v>26</v>
      </c>
      <c r="G84">
        <v>56</v>
      </c>
      <c r="H84">
        <v>1.3816999999999999</v>
      </c>
      <c r="I84">
        <v>572.68089999999995</v>
      </c>
      <c r="J84">
        <v>20928</v>
      </c>
      <c r="K84">
        <v>32</v>
      </c>
      <c r="L84">
        <v>239517</v>
      </c>
      <c r="M84">
        <v>239707</v>
      </c>
      <c r="N84">
        <v>139105</v>
      </c>
      <c r="O84">
        <v>139113</v>
      </c>
      <c r="P84">
        <v>139345</v>
      </c>
      <c r="Q84">
        <v>139352</v>
      </c>
      <c r="R84">
        <v>221085</v>
      </c>
      <c r="S84">
        <v>221093</v>
      </c>
      <c r="T84">
        <v>220889</v>
      </c>
      <c r="U84">
        <v>220897</v>
      </c>
      <c r="V84">
        <v>215384</v>
      </c>
      <c r="W84">
        <v>215319</v>
      </c>
      <c r="X84">
        <v>214411</v>
      </c>
      <c r="Y84">
        <v>215376</v>
      </c>
      <c r="Z84">
        <v>294066</v>
      </c>
      <c r="AA84">
        <v>294017</v>
      </c>
      <c r="AB84">
        <v>1365.33</v>
      </c>
      <c r="AC84">
        <v>45750.722699999998</v>
      </c>
      <c r="AD84">
        <v>6</v>
      </c>
      <c r="AE84">
        <v>185.0198</v>
      </c>
      <c r="AF84">
        <v>185.0198</v>
      </c>
      <c r="AG84">
        <v>185.0198</v>
      </c>
      <c r="AH84">
        <v>40.366999999999997</v>
      </c>
      <c r="AI84">
        <v>40.366999999999997</v>
      </c>
      <c r="AJ84">
        <v>40.366999999999997</v>
      </c>
      <c r="AK84">
        <v>40.366999999999997</v>
      </c>
      <c r="AL84">
        <v>1164.6484</v>
      </c>
      <c r="AM84">
        <v>1097.1541999999999</v>
      </c>
      <c r="AN84">
        <v>1052.5</v>
      </c>
      <c r="AO84">
        <v>903.75</v>
      </c>
      <c r="AP84">
        <v>1049.5887</v>
      </c>
      <c r="AQ84">
        <v>996.12379999999996</v>
      </c>
      <c r="AR84">
        <v>979.53899999999999</v>
      </c>
      <c r="AS84">
        <v>963.17349999999999</v>
      </c>
      <c r="AT84">
        <v>946.65009999999995</v>
      </c>
      <c r="AU84">
        <v>936.82399999999996</v>
      </c>
      <c r="AV84">
        <v>927.57529999999997</v>
      </c>
      <c r="AW84">
        <v>914.10080000000005</v>
      </c>
      <c r="AX84">
        <v>15.8</v>
      </c>
      <c r="AY84">
        <v>20.2</v>
      </c>
      <c r="AZ84">
        <v>32.389600000000002</v>
      </c>
      <c r="BA84">
        <v>21.066700000000001</v>
      </c>
      <c r="BB84">
        <v>13.8881</v>
      </c>
      <c r="BC84">
        <v>10.1708</v>
      </c>
      <c r="BD84">
        <v>7.6479999999999997</v>
      </c>
      <c r="BE84">
        <v>5.8986000000000001</v>
      </c>
      <c r="BF84">
        <v>4.5124000000000004</v>
      </c>
      <c r="BG84">
        <v>3.8479000000000001</v>
      </c>
      <c r="BH84">
        <v>3.8620000000000001</v>
      </c>
      <c r="BI84">
        <v>89.08</v>
      </c>
      <c r="BJ84">
        <v>128.86000000000001</v>
      </c>
      <c r="BK84">
        <v>136.94999999999999</v>
      </c>
      <c r="BL84">
        <v>195.83</v>
      </c>
      <c r="BM84">
        <v>189.95</v>
      </c>
      <c r="BN84">
        <v>271.75</v>
      </c>
      <c r="BO84">
        <v>251.94</v>
      </c>
      <c r="BP84">
        <v>362.26</v>
      </c>
      <c r="BQ84">
        <v>331.46</v>
      </c>
      <c r="BR84">
        <v>474.61</v>
      </c>
      <c r="BS84">
        <v>429.27</v>
      </c>
      <c r="BT84">
        <v>618.97</v>
      </c>
      <c r="BU84">
        <v>512.66</v>
      </c>
      <c r="BV84">
        <v>737.15</v>
      </c>
      <c r="BW84">
        <v>49.7</v>
      </c>
      <c r="BX84">
        <v>42.4</v>
      </c>
      <c r="BY84">
        <v>32.9818</v>
      </c>
      <c r="BZ84">
        <v>3.4888889999999999</v>
      </c>
      <c r="CA84">
        <v>3.5808</v>
      </c>
      <c r="CB84">
        <v>3.6034000000000002</v>
      </c>
      <c r="CC84">
        <v>-1.0802</v>
      </c>
      <c r="CD84">
        <v>3.5808</v>
      </c>
      <c r="CE84">
        <v>5801570</v>
      </c>
      <c r="CF84">
        <v>2</v>
      </c>
      <c r="CI84">
        <v>4.3136000000000001</v>
      </c>
      <c r="CJ84">
        <v>7.7020999999999997</v>
      </c>
      <c r="CK84">
        <v>9.7120999999999995</v>
      </c>
      <c r="CL84">
        <v>11.8979</v>
      </c>
      <c r="CM84">
        <v>13.017099999999999</v>
      </c>
      <c r="CN84">
        <v>17.577100000000002</v>
      </c>
      <c r="CO84">
        <v>5.4638</v>
      </c>
      <c r="CP84">
        <v>8.3361999999999998</v>
      </c>
      <c r="CQ84">
        <v>10.1517</v>
      </c>
      <c r="CR84">
        <v>13.381</v>
      </c>
      <c r="CS84">
        <v>14.508599999999999</v>
      </c>
      <c r="CT84">
        <v>18.7</v>
      </c>
      <c r="CU84">
        <v>24.903600000000001</v>
      </c>
      <c r="CV84">
        <v>25.0121</v>
      </c>
      <c r="CW84">
        <v>25.054099999999998</v>
      </c>
      <c r="CX84">
        <v>25.043199999999999</v>
      </c>
      <c r="CY84">
        <v>25.052700000000002</v>
      </c>
      <c r="CZ84">
        <v>24.94</v>
      </c>
      <c r="DB84">
        <v>14481</v>
      </c>
      <c r="DC84">
        <v>521</v>
      </c>
      <c r="DD84">
        <v>11</v>
      </c>
      <c r="DF84" t="s">
        <v>544</v>
      </c>
      <c r="DG84">
        <v>381</v>
      </c>
      <c r="DH84">
        <v>1214</v>
      </c>
      <c r="DI84">
        <v>9</v>
      </c>
      <c r="DJ84">
        <v>6</v>
      </c>
      <c r="DK84">
        <v>35</v>
      </c>
      <c r="DL84">
        <v>31</v>
      </c>
      <c r="DM84">
        <v>3.4888889999999999</v>
      </c>
      <c r="DN84">
        <v>1831.4213999999999</v>
      </c>
      <c r="DO84">
        <v>1755.2213999999999</v>
      </c>
      <c r="DP84">
        <v>1520.1428000000001</v>
      </c>
      <c r="DQ84">
        <v>1499.6570999999999</v>
      </c>
      <c r="DR84">
        <v>1349.3214</v>
      </c>
      <c r="DS84">
        <v>1311.1071999999999</v>
      </c>
      <c r="DT84">
        <v>1190.2428</v>
      </c>
      <c r="DU84">
        <v>74.5779</v>
      </c>
      <c r="DV84">
        <v>76.466399999999993</v>
      </c>
      <c r="DW84">
        <v>85.567899999999995</v>
      </c>
      <c r="DX84">
        <v>81.759299999999996</v>
      </c>
      <c r="DY84">
        <v>61.608600000000003</v>
      </c>
      <c r="DZ84">
        <v>68.477099999999993</v>
      </c>
      <c r="EA84">
        <v>36.04</v>
      </c>
      <c r="EB84">
        <v>32.389600000000002</v>
      </c>
      <c r="EC84">
        <v>21.066700000000001</v>
      </c>
      <c r="ED84">
        <v>13.8881</v>
      </c>
      <c r="EE84">
        <v>10.1708</v>
      </c>
      <c r="EF84">
        <v>7.6479999999999997</v>
      </c>
      <c r="EG84">
        <v>5.8986000000000001</v>
      </c>
      <c r="EH84">
        <v>4.5124000000000004</v>
      </c>
      <c r="EI84">
        <v>3.8479000000000001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5.7707000000000001E-2</v>
      </c>
      <c r="EY84">
        <v>4.5976999999999997E-2</v>
      </c>
      <c r="EZ84">
        <v>3.3137E-2</v>
      </c>
      <c r="FA84">
        <v>1.3738999999999999E-2</v>
      </c>
      <c r="FB84">
        <v>1.4616000000000001E-2</v>
      </c>
      <c r="FC84">
        <v>2.0070999999999999E-2</v>
      </c>
      <c r="FD84">
        <v>1.7724E-2</v>
      </c>
      <c r="FE84">
        <v>-1.1199999999999999E-3</v>
      </c>
      <c r="FF84">
        <v>-3.264E-3</v>
      </c>
      <c r="FG84">
        <v>-7.9850000000000008E-3</v>
      </c>
      <c r="FH84">
        <v>6.0000000000000002E-6</v>
      </c>
      <c r="FI84">
        <v>-6.8999999999999997E-5</v>
      </c>
      <c r="FJ84">
        <v>-5.8999999999999998E-5</v>
      </c>
      <c r="FK84">
        <v>7.6800000000000002E-4</v>
      </c>
      <c r="FL84">
        <v>8.1088999999999994E-2</v>
      </c>
      <c r="FM84">
        <v>7.9183000000000003E-2</v>
      </c>
      <c r="FN84">
        <v>7.7428999999999998E-2</v>
      </c>
      <c r="FO84">
        <v>7.4132000000000003E-2</v>
      </c>
      <c r="FP84">
        <v>7.8530000000000003E-2</v>
      </c>
      <c r="FQ84">
        <v>0.10448300000000001</v>
      </c>
      <c r="FR84">
        <v>9.8105999999999999E-2</v>
      </c>
      <c r="FS84">
        <v>-0.26146000000000003</v>
      </c>
      <c r="FT84">
        <v>-0.25839600000000001</v>
      </c>
      <c r="FU84">
        <v>-0.256442</v>
      </c>
      <c r="FV84">
        <v>-0.25535400000000003</v>
      </c>
      <c r="FW84">
        <v>-0.25923099999999999</v>
      </c>
      <c r="FX84">
        <v>-0.26829199999999997</v>
      </c>
      <c r="FY84">
        <v>-0.26213500000000001</v>
      </c>
      <c r="FZ84">
        <v>-1.3691549999999999</v>
      </c>
      <c r="GA84">
        <v>-1.345988</v>
      </c>
      <c r="GB84">
        <v>-1.3328660000000001</v>
      </c>
      <c r="GC84">
        <v>-1.324711</v>
      </c>
      <c r="GD84">
        <v>-1.356365</v>
      </c>
      <c r="GE84">
        <v>-1.423144</v>
      </c>
      <c r="GF84">
        <v>-1.377032</v>
      </c>
      <c r="GG84">
        <v>-0.40574199999999999</v>
      </c>
      <c r="GH84">
        <v>-0.37823600000000002</v>
      </c>
      <c r="GI84">
        <v>-0.36472700000000002</v>
      </c>
      <c r="GJ84">
        <v>-0.35694900000000002</v>
      </c>
      <c r="GK84">
        <v>-0.39560600000000001</v>
      </c>
      <c r="GL84">
        <v>-0.54134800000000005</v>
      </c>
      <c r="GM84">
        <v>-0.48245399999999999</v>
      </c>
      <c r="GN84">
        <v>-0.376973</v>
      </c>
      <c r="GO84">
        <v>-0.353404</v>
      </c>
      <c r="GP84">
        <v>-0.33785799999999999</v>
      </c>
      <c r="GQ84">
        <v>-0.32960200000000001</v>
      </c>
      <c r="GR84">
        <v>-0.358039</v>
      </c>
      <c r="GS84">
        <v>-0.42675299999999999</v>
      </c>
      <c r="GT84">
        <v>-0.380276</v>
      </c>
      <c r="GU84">
        <v>0.40964200000000001</v>
      </c>
      <c r="GV84">
        <v>0.37561899999999998</v>
      </c>
      <c r="GW84">
        <v>0.35178700000000002</v>
      </c>
      <c r="GX84">
        <v>0.29312500000000002</v>
      </c>
      <c r="GY84">
        <v>0.48468800000000001</v>
      </c>
      <c r="GZ84">
        <v>0.39687899999999998</v>
      </c>
      <c r="HA84">
        <v>0.35445399999999999</v>
      </c>
      <c r="HB84">
        <v>-30</v>
      </c>
      <c r="HC84">
        <v>-30</v>
      </c>
      <c r="HD84">
        <v>-25</v>
      </c>
      <c r="HE84">
        <v>-25</v>
      </c>
      <c r="HF84">
        <v>-15</v>
      </c>
      <c r="HG84">
        <v>20</v>
      </c>
      <c r="HH84">
        <v>-20</v>
      </c>
      <c r="HI84">
        <v>-1.72268</v>
      </c>
      <c r="HJ84">
        <v>-1.7048509999999999</v>
      </c>
      <c r="HK84">
        <v>-1.6942790000000001</v>
      </c>
      <c r="HL84">
        <v>-1.687424</v>
      </c>
      <c r="HM84">
        <v>-1.7118580000000001</v>
      </c>
      <c r="HN84">
        <v>0</v>
      </c>
      <c r="HO84">
        <v>0</v>
      </c>
      <c r="HQ84">
        <v>1452.829</v>
      </c>
      <c r="HR84">
        <v>0</v>
      </c>
      <c r="HT84">
        <v>1454.6579999999999</v>
      </c>
      <c r="HU84">
        <v>0</v>
      </c>
      <c r="HW84">
        <v>745.16</v>
      </c>
      <c r="HX84">
        <v>0</v>
      </c>
      <c r="HZ84">
        <v>744.904</v>
      </c>
      <c r="IA84">
        <v>0</v>
      </c>
      <c r="IC84">
        <v>1407.922</v>
      </c>
      <c r="ID84">
        <v>0</v>
      </c>
      <c r="IF84">
        <v>1417.828</v>
      </c>
      <c r="IG84">
        <v>0</v>
      </c>
      <c r="II84">
        <v>762.61</v>
      </c>
      <c r="IJ84">
        <v>0</v>
      </c>
      <c r="IL84">
        <v>762.36099999999999</v>
      </c>
      <c r="IM84">
        <v>0</v>
      </c>
      <c r="IO84">
        <v>1406.3978999999999</v>
      </c>
      <c r="IP84">
        <v>0</v>
      </c>
      <c r="IR84">
        <v>1433.068</v>
      </c>
      <c r="IS84">
        <v>0</v>
      </c>
      <c r="IU84">
        <v>772.93700000000001</v>
      </c>
      <c r="IV84">
        <v>0</v>
      </c>
      <c r="IX84">
        <v>772.80600000000004</v>
      </c>
      <c r="IY84">
        <v>0</v>
      </c>
      <c r="JA84">
        <v>1530.2739999999999</v>
      </c>
      <c r="JB84">
        <v>0</v>
      </c>
      <c r="JD84">
        <v>1531.1369999999999</v>
      </c>
      <c r="JE84">
        <v>0</v>
      </c>
      <c r="JG84">
        <v>780.76</v>
      </c>
      <c r="JH84">
        <v>0</v>
      </c>
      <c r="JJ84">
        <v>780.94500000000005</v>
      </c>
      <c r="JK84">
        <v>0</v>
      </c>
      <c r="JM84">
        <v>1510.2841000000001</v>
      </c>
      <c r="JN84">
        <v>0</v>
      </c>
      <c r="JP84">
        <v>1510.665</v>
      </c>
      <c r="JQ84">
        <v>0</v>
      </c>
      <c r="JS84">
        <v>754.49199999999996</v>
      </c>
      <c r="JT84">
        <v>0</v>
      </c>
      <c r="JV84">
        <v>754.59100000000001</v>
      </c>
      <c r="JW84">
        <v>0</v>
      </c>
      <c r="JY84">
        <v>1517.9041</v>
      </c>
      <c r="JZ84">
        <v>0</v>
      </c>
      <c r="KB84">
        <v>1518.2339999999999</v>
      </c>
      <c r="KC84">
        <v>0</v>
      </c>
      <c r="KE84">
        <v>739.28800000000001</v>
      </c>
      <c r="KF84">
        <v>0.10199999999999999</v>
      </c>
      <c r="KH84">
        <v>739.29600000000005</v>
      </c>
      <c r="KI84">
        <v>0.10199999999999999</v>
      </c>
      <c r="KK84">
        <v>1531.3408999999999</v>
      </c>
      <c r="KL84">
        <v>0</v>
      </c>
      <c r="KN84">
        <v>1531.7469000000001</v>
      </c>
      <c r="KO84">
        <v>0</v>
      </c>
      <c r="KQ84">
        <v>771.05499999999995</v>
      </c>
      <c r="KR84">
        <v>2.5000000000000001E-2</v>
      </c>
      <c r="KT84">
        <v>771.29600000000005</v>
      </c>
      <c r="KU84">
        <v>2.5000000000000001E-2</v>
      </c>
      <c r="KV84">
        <v>148.5081299046</v>
      </c>
      <c r="KW84">
        <v>138.98369611620001</v>
      </c>
      <c r="KX84">
        <v>117.70313686120001</v>
      </c>
      <c r="KY84">
        <v>111.1725801372</v>
      </c>
      <c r="KZ84">
        <v>105.96220954200001</v>
      </c>
      <c r="LA84">
        <v>136.9884135776</v>
      </c>
      <c r="LB84">
        <v>116.76996013679999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-27.258467199999998</v>
      </c>
      <c r="LI84">
        <v>-6.6582289999999995</v>
      </c>
      <c r="LJ84">
        <v>-77.476373984999995</v>
      </c>
      <c r="LK84">
        <v>-57.491185443999989</v>
      </c>
      <c r="LL84">
        <v>-33.524245632000003</v>
      </c>
      <c r="LM84">
        <v>-18.208152695000003</v>
      </c>
      <c r="LN84">
        <v>-19.731041655000002</v>
      </c>
      <c r="LO84">
        <v>-28.479957727999995</v>
      </c>
      <c r="LP84">
        <v>-25.464075744000002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51.680399999999999</v>
      </c>
      <c r="LY84">
        <v>51.145529999999994</v>
      </c>
      <c r="LZ84">
        <v>42.356975000000006</v>
      </c>
      <c r="MA84">
        <v>42.185600000000001</v>
      </c>
      <c r="MB84">
        <v>25.677870000000002</v>
      </c>
      <c r="MC84">
        <v>0</v>
      </c>
      <c r="MD84">
        <v>0</v>
      </c>
      <c r="ME84">
        <v>-30.259386301799999</v>
      </c>
      <c r="MF84">
        <v>-28.922345270399997</v>
      </c>
      <c r="MG84">
        <v>-31.2089234633</v>
      </c>
      <c r="MH84">
        <v>-29.183900375699999</v>
      </c>
      <c r="MI84">
        <v>-24.372731811600001</v>
      </c>
      <c r="MJ84">
        <v>-37.069941130799997</v>
      </c>
      <c r="MK84">
        <v>-17.387642159999999</v>
      </c>
      <c r="ML84">
        <v>92.452769617800016</v>
      </c>
      <c r="MM84">
        <v>103.71569540180002</v>
      </c>
      <c r="MN84">
        <v>95.326942765900014</v>
      </c>
      <c r="MO84">
        <v>105.96612706649998</v>
      </c>
      <c r="MP84">
        <v>87.536306075400006</v>
      </c>
      <c r="MQ84">
        <v>44.180047518800002</v>
      </c>
      <c r="MR84">
        <v>67.260013232799992</v>
      </c>
    </row>
    <row r="85" spans="1:356" x14ac:dyDescent="0.25">
      <c r="A85">
        <v>125</v>
      </c>
      <c r="B85" t="s">
        <v>466</v>
      </c>
      <c r="C85" s="3">
        <v>42829.833668981482</v>
      </c>
      <c r="D85">
        <v>59.565800000000003</v>
      </c>
      <c r="E85">
        <v>60.714700000000001</v>
      </c>
      <c r="F85">
        <v>75</v>
      </c>
      <c r="G85">
        <v>57</v>
      </c>
      <c r="H85">
        <v>1.3816999999999999</v>
      </c>
      <c r="I85">
        <v>578.52459999999996</v>
      </c>
      <c r="J85">
        <v>21134</v>
      </c>
      <c r="K85">
        <v>32</v>
      </c>
      <c r="L85">
        <v>239517</v>
      </c>
      <c r="M85">
        <v>239707</v>
      </c>
      <c r="N85">
        <v>139105</v>
      </c>
      <c r="O85">
        <v>139113</v>
      </c>
      <c r="P85">
        <v>139345</v>
      </c>
      <c r="Q85">
        <v>139352</v>
      </c>
      <c r="R85">
        <v>221085</v>
      </c>
      <c r="S85">
        <v>221093</v>
      </c>
      <c r="T85">
        <v>220889</v>
      </c>
      <c r="U85">
        <v>220897</v>
      </c>
      <c r="V85">
        <v>215384</v>
      </c>
      <c r="W85">
        <v>215319</v>
      </c>
      <c r="X85">
        <v>214411</v>
      </c>
      <c r="Y85">
        <v>215376</v>
      </c>
      <c r="Z85">
        <v>294066</v>
      </c>
      <c r="AA85">
        <v>294017</v>
      </c>
      <c r="AB85">
        <v>1365.33</v>
      </c>
      <c r="AC85">
        <v>45772.023399999998</v>
      </c>
      <c r="AD85">
        <v>6</v>
      </c>
      <c r="AE85">
        <v>185.53049999999999</v>
      </c>
      <c r="AF85">
        <v>185.53049999999999</v>
      </c>
      <c r="AG85">
        <v>185.53049999999999</v>
      </c>
      <c r="AH85">
        <v>40.877699999999997</v>
      </c>
      <c r="AI85">
        <v>40.877699999999997</v>
      </c>
      <c r="AJ85">
        <v>40.877699999999997</v>
      </c>
      <c r="AK85">
        <v>40.877699999999997</v>
      </c>
      <c r="AL85">
        <v>1170.5078000000001</v>
      </c>
      <c r="AM85">
        <v>1106.4865</v>
      </c>
      <c r="AN85">
        <v>1063.1666</v>
      </c>
      <c r="AO85">
        <v>902.13739999999996</v>
      </c>
      <c r="AP85">
        <v>1051.2393999999999</v>
      </c>
      <c r="AQ85">
        <v>996.14670000000001</v>
      </c>
      <c r="AR85">
        <v>979.07280000000003</v>
      </c>
      <c r="AS85">
        <v>962.27880000000005</v>
      </c>
      <c r="AT85">
        <v>944.90809999999999</v>
      </c>
      <c r="AU85">
        <v>934.8972</v>
      </c>
      <c r="AV85">
        <v>925.45759999999996</v>
      </c>
      <c r="AW85">
        <v>911.86599999999999</v>
      </c>
      <c r="AX85">
        <v>15.8</v>
      </c>
      <c r="AY85">
        <v>23.4</v>
      </c>
      <c r="AZ85">
        <v>32.276699999999998</v>
      </c>
      <c r="BA85">
        <v>20.901399999999999</v>
      </c>
      <c r="BB85">
        <v>13.8024</v>
      </c>
      <c r="BC85">
        <v>10.131600000000001</v>
      </c>
      <c r="BD85">
        <v>7.6657999999999999</v>
      </c>
      <c r="BE85">
        <v>5.9160000000000004</v>
      </c>
      <c r="BF85">
        <v>4.5152999999999999</v>
      </c>
      <c r="BG85">
        <v>3.8454000000000002</v>
      </c>
      <c r="BH85">
        <v>3.8654000000000002</v>
      </c>
      <c r="BI85">
        <v>87.95</v>
      </c>
      <c r="BJ85">
        <v>130.33000000000001</v>
      </c>
      <c r="BK85">
        <v>135.21</v>
      </c>
      <c r="BL85">
        <v>197.22</v>
      </c>
      <c r="BM85">
        <v>187.74</v>
      </c>
      <c r="BN85">
        <v>272.42</v>
      </c>
      <c r="BO85">
        <v>247.76</v>
      </c>
      <c r="BP85">
        <v>361.51</v>
      </c>
      <c r="BQ85">
        <v>325.79000000000002</v>
      </c>
      <c r="BR85">
        <v>472.73</v>
      </c>
      <c r="BS85">
        <v>420.59</v>
      </c>
      <c r="BT85">
        <v>616.21</v>
      </c>
      <c r="BU85">
        <v>502.12</v>
      </c>
      <c r="BV85">
        <v>732.79</v>
      </c>
      <c r="BW85">
        <v>50.3</v>
      </c>
      <c r="BX85">
        <v>42.3</v>
      </c>
      <c r="BY85">
        <v>33.7089</v>
      </c>
      <c r="BZ85">
        <v>6.6555549999999997</v>
      </c>
      <c r="CA85">
        <v>5.1577000000000002</v>
      </c>
      <c r="CB85">
        <v>5.1577000000000002</v>
      </c>
      <c r="CC85">
        <v>2.7582</v>
      </c>
      <c r="CD85">
        <v>5.1577000000000002</v>
      </c>
      <c r="CE85">
        <v>5801570</v>
      </c>
      <c r="CF85">
        <v>1</v>
      </c>
      <c r="CI85">
        <v>4.2050000000000001</v>
      </c>
      <c r="CJ85">
        <v>7.6371000000000002</v>
      </c>
      <c r="CK85">
        <v>9.7692999999999994</v>
      </c>
      <c r="CL85">
        <v>11.643599999999999</v>
      </c>
      <c r="CM85">
        <v>12.9071</v>
      </c>
      <c r="CN85">
        <v>17.362100000000002</v>
      </c>
      <c r="CO85">
        <v>4.5932000000000004</v>
      </c>
      <c r="CP85">
        <v>8.3475000000000001</v>
      </c>
      <c r="CQ85">
        <v>10.4017</v>
      </c>
      <c r="CR85">
        <v>13.061</v>
      </c>
      <c r="CS85">
        <v>13.4153</v>
      </c>
      <c r="CT85">
        <v>18.674600000000002</v>
      </c>
      <c r="CU85">
        <v>24.931000000000001</v>
      </c>
      <c r="CV85">
        <v>24.9497</v>
      </c>
      <c r="CW85">
        <v>24.932600000000001</v>
      </c>
      <c r="CX85">
        <v>25.0884</v>
      </c>
      <c r="CY85">
        <v>25.0229</v>
      </c>
      <c r="CZ85">
        <v>25.062100000000001</v>
      </c>
      <c r="DB85">
        <v>14481</v>
      </c>
      <c r="DC85">
        <v>521</v>
      </c>
      <c r="DD85">
        <v>12</v>
      </c>
      <c r="DF85" t="s">
        <v>544</v>
      </c>
      <c r="DG85">
        <v>381</v>
      </c>
      <c r="DH85">
        <v>1214</v>
      </c>
      <c r="DI85">
        <v>9</v>
      </c>
      <c r="DJ85">
        <v>6</v>
      </c>
      <c r="DK85">
        <v>35</v>
      </c>
      <c r="DL85">
        <v>36</v>
      </c>
      <c r="DM85">
        <v>6.6555549999999997</v>
      </c>
      <c r="DN85">
        <v>1852.4142999999999</v>
      </c>
      <c r="DO85">
        <v>1751.4857</v>
      </c>
      <c r="DP85">
        <v>1518.6428000000001</v>
      </c>
      <c r="DQ85">
        <v>1462.4142999999999</v>
      </c>
      <c r="DR85">
        <v>1342.1929</v>
      </c>
      <c r="DS85">
        <v>1328.4857</v>
      </c>
      <c r="DT85">
        <v>1191.8499999999999</v>
      </c>
      <c r="DU85">
        <v>64.5886</v>
      </c>
      <c r="DV85">
        <v>58.018599999999999</v>
      </c>
      <c r="DW85">
        <v>55.555700000000002</v>
      </c>
      <c r="DX85">
        <v>57.0443</v>
      </c>
      <c r="DY85">
        <v>54.127899999999997</v>
      </c>
      <c r="DZ85">
        <v>65.696399999999997</v>
      </c>
      <c r="EA85">
        <v>34.01</v>
      </c>
      <c r="EB85">
        <v>32.276699999999998</v>
      </c>
      <c r="EC85">
        <v>20.901399999999999</v>
      </c>
      <c r="ED85">
        <v>13.8024</v>
      </c>
      <c r="EE85">
        <v>10.131600000000001</v>
      </c>
      <c r="EF85">
        <v>7.6657999999999999</v>
      </c>
      <c r="EG85">
        <v>5.9160000000000004</v>
      </c>
      <c r="EH85">
        <v>4.5152999999999999</v>
      </c>
      <c r="EI85">
        <v>3.8454000000000002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5.7686000000000001E-2</v>
      </c>
      <c r="EY85">
        <v>4.6377000000000002E-2</v>
      </c>
      <c r="EZ85">
        <v>3.4909999999999997E-2</v>
      </c>
      <c r="FA85">
        <v>1.4546E-2</v>
      </c>
      <c r="FB85">
        <v>1.5087E-2</v>
      </c>
      <c r="FC85">
        <v>2.0139000000000001E-2</v>
      </c>
      <c r="FD85">
        <v>1.7849E-2</v>
      </c>
      <c r="FE85">
        <v>-1.1199999999999999E-3</v>
      </c>
      <c r="FF85">
        <v>-3.264E-3</v>
      </c>
      <c r="FG85">
        <v>-7.9869999999999993E-3</v>
      </c>
      <c r="FH85">
        <v>5.0000000000000004E-6</v>
      </c>
      <c r="FI85">
        <v>-7.1000000000000005E-5</v>
      </c>
      <c r="FJ85">
        <v>4.95E-4</v>
      </c>
      <c r="FK85">
        <v>1.096E-3</v>
      </c>
      <c r="FL85">
        <v>8.1087000000000006E-2</v>
      </c>
      <c r="FM85">
        <v>7.9178999999999999E-2</v>
      </c>
      <c r="FN85">
        <v>7.7426999999999996E-2</v>
      </c>
      <c r="FO85">
        <v>7.4140999999999999E-2</v>
      </c>
      <c r="FP85">
        <v>7.8528000000000001E-2</v>
      </c>
      <c r="FQ85">
        <v>0.10446999999999999</v>
      </c>
      <c r="FR85">
        <v>9.8099000000000006E-2</v>
      </c>
      <c r="FS85">
        <v>-0.26148199999999999</v>
      </c>
      <c r="FT85">
        <v>-0.25847100000000001</v>
      </c>
      <c r="FU85">
        <v>-0.25647300000000001</v>
      </c>
      <c r="FV85">
        <v>-0.255245</v>
      </c>
      <c r="FW85">
        <v>-0.259268</v>
      </c>
      <c r="FX85">
        <v>-0.26849499999999998</v>
      </c>
      <c r="FY85">
        <v>-0.26229400000000003</v>
      </c>
      <c r="FZ85">
        <v>-1.369068</v>
      </c>
      <c r="GA85">
        <v>-1.346644</v>
      </c>
      <c r="GB85">
        <v>-1.3328599999999999</v>
      </c>
      <c r="GC85">
        <v>-1.3236730000000001</v>
      </c>
      <c r="GD85">
        <v>-1.356568</v>
      </c>
      <c r="GE85">
        <v>-1.426471</v>
      </c>
      <c r="GF85">
        <v>-1.3797029999999999</v>
      </c>
      <c r="GG85">
        <v>-0.40582200000000002</v>
      </c>
      <c r="GH85">
        <v>-0.37822299999999998</v>
      </c>
      <c r="GI85">
        <v>-0.36477100000000001</v>
      </c>
      <c r="GJ85">
        <v>-0.35735</v>
      </c>
      <c r="GK85">
        <v>-0.39566800000000002</v>
      </c>
      <c r="GL85">
        <v>-0.54121799999999998</v>
      </c>
      <c r="GM85">
        <v>-0.48241299999999998</v>
      </c>
      <c r="GN85">
        <v>-0.37688300000000002</v>
      </c>
      <c r="GO85">
        <v>-0.35355999999999999</v>
      </c>
      <c r="GP85">
        <v>-0.33785199999999999</v>
      </c>
      <c r="GQ85">
        <v>-0.32860899999999998</v>
      </c>
      <c r="GR85">
        <v>-0.35799300000000001</v>
      </c>
      <c r="GS85">
        <v>-0.42717300000000002</v>
      </c>
      <c r="GT85">
        <v>-0.38047500000000001</v>
      </c>
      <c r="GU85">
        <v>0.40975299999999998</v>
      </c>
      <c r="GV85">
        <v>0.37518200000000002</v>
      </c>
      <c r="GW85">
        <v>0.35074499999999997</v>
      </c>
      <c r="GX85">
        <v>0.29303000000000001</v>
      </c>
      <c r="GY85">
        <v>0.484595</v>
      </c>
      <c r="GZ85">
        <v>0.397503</v>
      </c>
      <c r="HA85">
        <v>0.35470099999999999</v>
      </c>
      <c r="HB85">
        <v>-30</v>
      </c>
      <c r="HC85">
        <v>-30</v>
      </c>
      <c r="HD85">
        <v>-25</v>
      </c>
      <c r="HE85">
        <v>-25</v>
      </c>
      <c r="HF85">
        <v>-15</v>
      </c>
      <c r="HG85">
        <v>10</v>
      </c>
      <c r="HH85">
        <v>-10</v>
      </c>
      <c r="HI85">
        <v>-1.7225889999999999</v>
      </c>
      <c r="HJ85">
        <v>-1.7047639999999999</v>
      </c>
      <c r="HK85">
        <v>-1.69418</v>
      </c>
      <c r="HL85">
        <v>-1.6873130000000001</v>
      </c>
      <c r="HM85">
        <v>-1.7117199999999999</v>
      </c>
      <c r="HN85">
        <v>0</v>
      </c>
      <c r="HO85">
        <v>0</v>
      </c>
      <c r="HQ85">
        <v>1452.829</v>
      </c>
      <c r="HR85">
        <v>0</v>
      </c>
      <c r="HT85">
        <v>1454.6579999999999</v>
      </c>
      <c r="HU85">
        <v>0</v>
      </c>
      <c r="HW85">
        <v>745.16</v>
      </c>
      <c r="HX85">
        <v>0</v>
      </c>
      <c r="HZ85">
        <v>744.904</v>
      </c>
      <c r="IA85">
        <v>0</v>
      </c>
      <c r="IC85">
        <v>1407.922</v>
      </c>
      <c r="ID85">
        <v>0</v>
      </c>
      <c r="IF85">
        <v>1417.828</v>
      </c>
      <c r="IG85">
        <v>0</v>
      </c>
      <c r="II85">
        <v>762.61</v>
      </c>
      <c r="IJ85">
        <v>0</v>
      </c>
      <c r="IL85">
        <v>762.36099999999999</v>
      </c>
      <c r="IM85">
        <v>0</v>
      </c>
      <c r="IO85">
        <v>1406.3978999999999</v>
      </c>
      <c r="IP85">
        <v>0</v>
      </c>
      <c r="IR85">
        <v>1433.068</v>
      </c>
      <c r="IS85">
        <v>0</v>
      </c>
      <c r="IU85">
        <v>772.93700000000001</v>
      </c>
      <c r="IV85">
        <v>0</v>
      </c>
      <c r="IX85">
        <v>772.80600000000004</v>
      </c>
      <c r="IY85">
        <v>0</v>
      </c>
      <c r="JA85">
        <v>1530.2739999999999</v>
      </c>
      <c r="JB85">
        <v>0</v>
      </c>
      <c r="JD85">
        <v>1531.1369999999999</v>
      </c>
      <c r="JE85">
        <v>0</v>
      </c>
      <c r="JG85">
        <v>780.76</v>
      </c>
      <c r="JH85">
        <v>0</v>
      </c>
      <c r="JJ85">
        <v>780.94500000000005</v>
      </c>
      <c r="JK85">
        <v>0</v>
      </c>
      <c r="JM85">
        <v>1510.2841000000001</v>
      </c>
      <c r="JN85">
        <v>0</v>
      </c>
      <c r="JP85">
        <v>1510.665</v>
      </c>
      <c r="JQ85">
        <v>0</v>
      </c>
      <c r="JS85">
        <v>754.49199999999996</v>
      </c>
      <c r="JT85">
        <v>0</v>
      </c>
      <c r="JV85">
        <v>754.59100000000001</v>
      </c>
      <c r="JW85">
        <v>0</v>
      </c>
      <c r="JY85">
        <v>1517.9041</v>
      </c>
      <c r="JZ85">
        <v>0</v>
      </c>
      <c r="KB85">
        <v>1518.2339999999999</v>
      </c>
      <c r="KC85">
        <v>0</v>
      </c>
      <c r="KE85">
        <v>739.28800000000001</v>
      </c>
      <c r="KF85">
        <v>0.10199999999999999</v>
      </c>
      <c r="KH85">
        <v>739.29600000000005</v>
      </c>
      <c r="KI85">
        <v>0.10199999999999999</v>
      </c>
      <c r="KK85">
        <v>1531.3408999999999</v>
      </c>
      <c r="KL85">
        <v>0</v>
      </c>
      <c r="KN85">
        <v>1531.7469000000001</v>
      </c>
      <c r="KO85">
        <v>0</v>
      </c>
      <c r="KQ85">
        <v>771.05499999999995</v>
      </c>
      <c r="KR85">
        <v>2.5000000000000001E-2</v>
      </c>
      <c r="KT85">
        <v>771.29600000000005</v>
      </c>
      <c r="KU85">
        <v>2.5000000000000001E-2</v>
      </c>
      <c r="KV85">
        <v>150.20671834410001</v>
      </c>
      <c r="KW85">
        <v>138.6808862403</v>
      </c>
      <c r="KX85">
        <v>117.5839560756</v>
      </c>
      <c r="KY85">
        <v>108.42485861629999</v>
      </c>
      <c r="KZ85">
        <v>105.3997240512</v>
      </c>
      <c r="LA85">
        <v>138.78690107899999</v>
      </c>
      <c r="LB85">
        <v>116.91929315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-27.279091999999999</v>
      </c>
      <c r="LI85">
        <v>-6.6622676000000007</v>
      </c>
      <c r="LJ85">
        <v>-77.442700487999986</v>
      </c>
      <c r="LK85">
        <v>-58.057862772</v>
      </c>
      <c r="LL85">
        <v>-35.884589779999992</v>
      </c>
      <c r="LM85">
        <v>-19.260765823000003</v>
      </c>
      <c r="LN85">
        <v>-20.370225088000002</v>
      </c>
      <c r="LO85">
        <v>-29.433802614000001</v>
      </c>
      <c r="LP85">
        <v>-26.138473334999997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51.677669999999999</v>
      </c>
      <c r="LY85">
        <v>51.142919999999997</v>
      </c>
      <c r="LZ85">
        <v>42.354500000000002</v>
      </c>
      <c r="MA85">
        <v>42.182825000000001</v>
      </c>
      <c r="MB85">
        <v>25.675799999999999</v>
      </c>
      <c r="MC85">
        <v>0</v>
      </c>
      <c r="MD85">
        <v>0</v>
      </c>
      <c r="ME85">
        <v>-26.2114748292</v>
      </c>
      <c r="MF85">
        <v>-21.943968947799998</v>
      </c>
      <c r="MG85">
        <v>-20.265108244700002</v>
      </c>
      <c r="MH85">
        <v>-20.384780605</v>
      </c>
      <c r="MI85">
        <v>-21.416677937199999</v>
      </c>
      <c r="MJ85">
        <v>-35.556074215199999</v>
      </c>
      <c r="MK85">
        <v>-16.406866129999997</v>
      </c>
      <c r="ML85">
        <v>98.230213026900032</v>
      </c>
      <c r="MM85">
        <v>109.82197452050001</v>
      </c>
      <c r="MN85">
        <v>103.78875805090001</v>
      </c>
      <c r="MO85">
        <v>110.96213718829998</v>
      </c>
      <c r="MP85">
        <v>89.288621025999987</v>
      </c>
      <c r="MQ85">
        <v>46.517932249799998</v>
      </c>
      <c r="MR85">
        <v>67.711686084999997</v>
      </c>
    </row>
    <row r="86" spans="1:356" x14ac:dyDescent="0.25">
      <c r="A86">
        <v>125</v>
      </c>
      <c r="B86" t="s">
        <v>467</v>
      </c>
      <c r="C86" s="3">
        <v>42829.834872685184</v>
      </c>
      <c r="D86">
        <v>59.487699999999997</v>
      </c>
      <c r="E86">
        <v>60.689</v>
      </c>
      <c r="F86">
        <v>46</v>
      </c>
      <c r="G86">
        <v>57</v>
      </c>
      <c r="H86">
        <v>1.3816999999999999</v>
      </c>
      <c r="I86">
        <v>563.47029999999995</v>
      </c>
      <c r="J86">
        <v>20783</v>
      </c>
      <c r="K86">
        <v>32</v>
      </c>
      <c r="L86">
        <v>239517</v>
      </c>
      <c r="M86">
        <v>239707</v>
      </c>
      <c r="N86">
        <v>139105</v>
      </c>
      <c r="O86">
        <v>139113</v>
      </c>
      <c r="P86">
        <v>139345</v>
      </c>
      <c r="Q86">
        <v>139352</v>
      </c>
      <c r="R86">
        <v>221085</v>
      </c>
      <c r="S86">
        <v>221093</v>
      </c>
      <c r="T86">
        <v>220889</v>
      </c>
      <c r="U86">
        <v>220897</v>
      </c>
      <c r="V86">
        <v>215384</v>
      </c>
      <c r="W86">
        <v>215319</v>
      </c>
      <c r="X86">
        <v>214411</v>
      </c>
      <c r="Y86">
        <v>215376</v>
      </c>
      <c r="Z86">
        <v>294066</v>
      </c>
      <c r="AA86">
        <v>294017</v>
      </c>
      <c r="AB86">
        <v>1365.33</v>
      </c>
      <c r="AC86">
        <v>45793</v>
      </c>
      <c r="AD86">
        <v>6</v>
      </c>
      <c r="AE86">
        <v>186.02789999999999</v>
      </c>
      <c r="AF86">
        <v>186.02789999999999</v>
      </c>
      <c r="AG86">
        <v>186.02789999999999</v>
      </c>
      <c r="AH86">
        <v>41.3752</v>
      </c>
      <c r="AI86">
        <v>41.3752</v>
      </c>
      <c r="AJ86">
        <v>41.3752</v>
      </c>
      <c r="AK86">
        <v>41.3752</v>
      </c>
      <c r="AL86">
        <v>1171.6796999999999</v>
      </c>
      <c r="AM86">
        <v>1091.7382</v>
      </c>
      <c r="AN86">
        <v>1049.3334</v>
      </c>
      <c r="AO86">
        <v>895.29409999999996</v>
      </c>
      <c r="AP86">
        <v>1040.9462000000001</v>
      </c>
      <c r="AQ86">
        <v>986.0729</v>
      </c>
      <c r="AR86">
        <v>969.21559999999999</v>
      </c>
      <c r="AS86">
        <v>952.41859999999997</v>
      </c>
      <c r="AT86">
        <v>935.26530000000002</v>
      </c>
      <c r="AU86">
        <v>925.43430000000001</v>
      </c>
      <c r="AV86">
        <v>915.99109999999996</v>
      </c>
      <c r="AW86">
        <v>902.62210000000005</v>
      </c>
      <c r="AX86">
        <v>16</v>
      </c>
      <c r="AY86">
        <v>19.399999999999999</v>
      </c>
      <c r="AZ86">
        <v>32.4268</v>
      </c>
      <c r="BA86">
        <v>20.945399999999999</v>
      </c>
      <c r="BB86">
        <v>13.791700000000001</v>
      </c>
      <c r="BC86">
        <v>10.1134</v>
      </c>
      <c r="BD86">
        <v>7.6304999999999996</v>
      </c>
      <c r="BE86">
        <v>5.8921999999999999</v>
      </c>
      <c r="BF86">
        <v>4.5223000000000004</v>
      </c>
      <c r="BG86">
        <v>3.8466</v>
      </c>
      <c r="BH86">
        <v>3.8712</v>
      </c>
      <c r="BI86">
        <v>85.17</v>
      </c>
      <c r="BJ86">
        <v>127.07</v>
      </c>
      <c r="BK86">
        <v>131.16999999999999</v>
      </c>
      <c r="BL86">
        <v>192.59</v>
      </c>
      <c r="BM86">
        <v>182.35</v>
      </c>
      <c r="BN86">
        <v>266.58</v>
      </c>
      <c r="BO86">
        <v>240.98</v>
      </c>
      <c r="BP86">
        <v>353.15</v>
      </c>
      <c r="BQ86">
        <v>317.32</v>
      </c>
      <c r="BR86">
        <v>462.91</v>
      </c>
      <c r="BS86">
        <v>409.45</v>
      </c>
      <c r="BT86">
        <v>602.61</v>
      </c>
      <c r="BU86">
        <v>489.24</v>
      </c>
      <c r="BV86">
        <v>718.25</v>
      </c>
      <c r="BW86">
        <v>50.9</v>
      </c>
      <c r="BX86">
        <v>42.2</v>
      </c>
      <c r="BY86">
        <v>33.899900000000002</v>
      </c>
      <c r="BZ86">
        <v>3.8444449999999999</v>
      </c>
      <c r="CA86">
        <v>4.2</v>
      </c>
      <c r="CB86">
        <v>4.2</v>
      </c>
      <c r="CC86">
        <v>0.4556</v>
      </c>
      <c r="CD86">
        <v>4.2</v>
      </c>
      <c r="CE86">
        <v>5801663</v>
      </c>
      <c r="CF86">
        <v>2</v>
      </c>
      <c r="CI86">
        <v>4.2699999999999996</v>
      </c>
      <c r="CJ86">
        <v>7.8129</v>
      </c>
      <c r="CK86">
        <v>9.8942999999999994</v>
      </c>
      <c r="CL86">
        <v>11.9114</v>
      </c>
      <c r="CM86">
        <v>13.1814</v>
      </c>
      <c r="CN86">
        <v>17.546399999999998</v>
      </c>
      <c r="CO86">
        <v>4.6116999999999999</v>
      </c>
      <c r="CP86">
        <v>8.375</v>
      </c>
      <c r="CQ86">
        <v>9.9499999999999993</v>
      </c>
      <c r="CR86">
        <v>13.345000000000001</v>
      </c>
      <c r="CS86">
        <v>14.315</v>
      </c>
      <c r="CT86">
        <v>19.191700000000001</v>
      </c>
      <c r="CU86">
        <v>24.9922</v>
      </c>
      <c r="CV86">
        <v>25.082999999999998</v>
      </c>
      <c r="CW86">
        <v>25.0014</v>
      </c>
      <c r="CX86">
        <v>25.126899999999999</v>
      </c>
      <c r="CY86">
        <v>25.108899999999998</v>
      </c>
      <c r="CZ86">
        <v>24.942399999999999</v>
      </c>
      <c r="DB86">
        <v>14481</v>
      </c>
      <c r="DC86">
        <v>521</v>
      </c>
      <c r="DD86">
        <v>13</v>
      </c>
      <c r="DF86" t="s">
        <v>544</v>
      </c>
      <c r="DG86">
        <v>381</v>
      </c>
      <c r="DH86">
        <v>1227</v>
      </c>
      <c r="DI86">
        <v>9</v>
      </c>
      <c r="DJ86">
        <v>6</v>
      </c>
      <c r="DK86">
        <v>35</v>
      </c>
      <c r="DL86">
        <v>32.5</v>
      </c>
      <c r="DM86">
        <v>3.8444449999999999</v>
      </c>
      <c r="DN86">
        <v>1896.8715</v>
      </c>
      <c r="DO86">
        <v>1814.8357000000001</v>
      </c>
      <c r="DP86">
        <v>1563.0571</v>
      </c>
      <c r="DQ86">
        <v>1527.2213999999999</v>
      </c>
      <c r="DR86">
        <v>1388.7428</v>
      </c>
      <c r="DS86">
        <v>1351.6357</v>
      </c>
      <c r="DT86">
        <v>1286</v>
      </c>
      <c r="DU86">
        <v>57.575000000000003</v>
      </c>
      <c r="DV86">
        <v>52.8414</v>
      </c>
      <c r="DW86">
        <v>56.133600000000001</v>
      </c>
      <c r="DX86">
        <v>54.7029</v>
      </c>
      <c r="DY86">
        <v>55.208599999999997</v>
      </c>
      <c r="DZ86">
        <v>67.344300000000004</v>
      </c>
      <c r="EA86">
        <v>33.2179</v>
      </c>
      <c r="EB86">
        <v>32.4268</v>
      </c>
      <c r="EC86">
        <v>20.945399999999999</v>
      </c>
      <c r="ED86">
        <v>13.791700000000001</v>
      </c>
      <c r="EE86">
        <v>10.1134</v>
      </c>
      <c r="EF86">
        <v>7.6304999999999996</v>
      </c>
      <c r="EG86">
        <v>5.8921999999999999</v>
      </c>
      <c r="EH86">
        <v>4.5223000000000004</v>
      </c>
      <c r="EI86">
        <v>3.8466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6.1268999999999997E-2</v>
      </c>
      <c r="EY86">
        <v>4.9727E-2</v>
      </c>
      <c r="EZ86">
        <v>3.8244E-2</v>
      </c>
      <c r="FA86">
        <v>1.6834999999999999E-2</v>
      </c>
      <c r="FB86">
        <v>1.6986000000000001E-2</v>
      </c>
      <c r="FC86">
        <v>2.1623E-2</v>
      </c>
      <c r="FD86">
        <v>1.9189999999999999E-2</v>
      </c>
      <c r="FE86">
        <v>-1.2329999999999999E-3</v>
      </c>
      <c r="FF86">
        <v>-3.6189999999999998E-3</v>
      </c>
      <c r="FG86">
        <v>-8.4910000000000003E-3</v>
      </c>
      <c r="FH86">
        <v>-7.9999999999999996E-6</v>
      </c>
      <c r="FI86">
        <v>-9.8999999999999994E-5</v>
      </c>
      <c r="FJ86">
        <v>4.1300000000000001E-4</v>
      </c>
      <c r="FK86">
        <v>1.072E-3</v>
      </c>
      <c r="FL86">
        <v>8.0749000000000001E-2</v>
      </c>
      <c r="FM86">
        <v>7.8848000000000001E-2</v>
      </c>
      <c r="FN86">
        <v>7.7105000000000007E-2</v>
      </c>
      <c r="FO86">
        <v>7.3825000000000002E-2</v>
      </c>
      <c r="FP86">
        <v>7.8201000000000007E-2</v>
      </c>
      <c r="FQ86">
        <v>0.10401000000000001</v>
      </c>
      <c r="FR86">
        <v>9.7638000000000003E-2</v>
      </c>
      <c r="FS86">
        <v>-0.26636399999999999</v>
      </c>
      <c r="FT86">
        <v>-0.26330599999999998</v>
      </c>
      <c r="FU86">
        <v>-0.26126199999999999</v>
      </c>
      <c r="FV86">
        <v>-0.26009500000000002</v>
      </c>
      <c r="FW86">
        <v>-0.26411499999999999</v>
      </c>
      <c r="FX86">
        <v>-0.273484</v>
      </c>
      <c r="FY86">
        <v>-0.267341</v>
      </c>
      <c r="FZ86">
        <v>-1.366609</v>
      </c>
      <c r="GA86">
        <v>-1.3442860000000001</v>
      </c>
      <c r="GB86">
        <v>-1.3304659999999999</v>
      </c>
      <c r="GC86">
        <v>-1.3219050000000001</v>
      </c>
      <c r="GD86">
        <v>-1.3541730000000001</v>
      </c>
      <c r="GE86">
        <v>-1.4242170000000001</v>
      </c>
      <c r="GF86">
        <v>-1.3787689999999999</v>
      </c>
      <c r="GG86">
        <v>-0.41405799999999998</v>
      </c>
      <c r="GH86">
        <v>-0.38587700000000003</v>
      </c>
      <c r="GI86">
        <v>-0.37217800000000001</v>
      </c>
      <c r="GJ86">
        <v>-0.36438999999999999</v>
      </c>
      <c r="GK86">
        <v>-0.40368599999999999</v>
      </c>
      <c r="GL86">
        <v>-0.55249599999999999</v>
      </c>
      <c r="GM86">
        <v>-0.491865</v>
      </c>
      <c r="GN86">
        <v>-0.37440499999999999</v>
      </c>
      <c r="GO86">
        <v>-0.35129700000000003</v>
      </c>
      <c r="GP86">
        <v>-0.33563799999999999</v>
      </c>
      <c r="GQ86">
        <v>-0.327038</v>
      </c>
      <c r="GR86">
        <v>-0.35569699999999999</v>
      </c>
      <c r="GS86">
        <v>-0.423929</v>
      </c>
      <c r="GT86">
        <v>-0.378801</v>
      </c>
      <c r="GU86">
        <v>0.40887200000000001</v>
      </c>
      <c r="GV86">
        <v>0.37395499999999998</v>
      </c>
      <c r="GW86">
        <v>0.34823900000000002</v>
      </c>
      <c r="GX86">
        <v>0.29028700000000002</v>
      </c>
      <c r="GY86">
        <v>0.47980299999999998</v>
      </c>
      <c r="GZ86">
        <v>0.39388899999999999</v>
      </c>
      <c r="HA86">
        <v>0.35114299999999998</v>
      </c>
      <c r="HB86">
        <v>-30</v>
      </c>
      <c r="HC86">
        <v>-30</v>
      </c>
      <c r="HD86">
        <v>-25</v>
      </c>
      <c r="HE86">
        <v>-25</v>
      </c>
      <c r="HF86">
        <v>-15</v>
      </c>
      <c r="HG86">
        <v>0</v>
      </c>
      <c r="HH86">
        <v>0</v>
      </c>
      <c r="HI86">
        <v>-1.763924</v>
      </c>
      <c r="HJ86">
        <v>-1.745652</v>
      </c>
      <c r="HK86">
        <v>-1.7348509999999999</v>
      </c>
      <c r="HL86">
        <v>-1.7278690000000001</v>
      </c>
      <c r="HM86">
        <v>-1.752961</v>
      </c>
      <c r="HN86">
        <v>0</v>
      </c>
      <c r="HO86">
        <v>0</v>
      </c>
      <c r="HQ86">
        <v>1452.829</v>
      </c>
      <c r="HR86">
        <v>0</v>
      </c>
      <c r="HT86">
        <v>1454.6579999999999</v>
      </c>
      <c r="HU86">
        <v>0</v>
      </c>
      <c r="HW86">
        <v>745.16</v>
      </c>
      <c r="HX86">
        <v>0</v>
      </c>
      <c r="HZ86">
        <v>744.904</v>
      </c>
      <c r="IA86">
        <v>0</v>
      </c>
      <c r="IC86">
        <v>1407.922</v>
      </c>
      <c r="ID86">
        <v>0</v>
      </c>
      <c r="IF86">
        <v>1417.828</v>
      </c>
      <c r="IG86">
        <v>0</v>
      </c>
      <c r="II86">
        <v>762.61</v>
      </c>
      <c r="IJ86">
        <v>0</v>
      </c>
      <c r="IL86">
        <v>762.36099999999999</v>
      </c>
      <c r="IM86">
        <v>0</v>
      </c>
      <c r="IO86">
        <v>1406.3978999999999</v>
      </c>
      <c r="IP86">
        <v>0</v>
      </c>
      <c r="IR86">
        <v>1433.068</v>
      </c>
      <c r="IS86">
        <v>0</v>
      </c>
      <c r="IU86">
        <v>772.93700000000001</v>
      </c>
      <c r="IV86">
        <v>0</v>
      </c>
      <c r="IX86">
        <v>772.80600000000004</v>
      </c>
      <c r="IY86">
        <v>0</v>
      </c>
      <c r="JA86">
        <v>1530.2739999999999</v>
      </c>
      <c r="JB86">
        <v>0</v>
      </c>
      <c r="JD86">
        <v>1531.1369999999999</v>
      </c>
      <c r="JE86">
        <v>0</v>
      </c>
      <c r="JG86">
        <v>780.76</v>
      </c>
      <c r="JH86">
        <v>0</v>
      </c>
      <c r="JJ86">
        <v>780.94500000000005</v>
      </c>
      <c r="JK86">
        <v>0</v>
      </c>
      <c r="JM86">
        <v>1510.2841000000001</v>
      </c>
      <c r="JN86">
        <v>0</v>
      </c>
      <c r="JP86">
        <v>1510.665</v>
      </c>
      <c r="JQ86">
        <v>0</v>
      </c>
      <c r="JS86">
        <v>754.49199999999996</v>
      </c>
      <c r="JT86">
        <v>0</v>
      </c>
      <c r="JV86">
        <v>754.59100000000001</v>
      </c>
      <c r="JW86">
        <v>0</v>
      </c>
      <c r="JY86">
        <v>1517.9041</v>
      </c>
      <c r="JZ86">
        <v>0</v>
      </c>
      <c r="KB86">
        <v>1518.2339999999999</v>
      </c>
      <c r="KC86">
        <v>0</v>
      </c>
      <c r="KE86">
        <v>739.28800000000001</v>
      </c>
      <c r="KF86">
        <v>0.10199999999999999</v>
      </c>
      <c r="KH86">
        <v>739.29600000000005</v>
      </c>
      <c r="KI86">
        <v>0.10199999999999999</v>
      </c>
      <c r="KK86">
        <v>1531.3408999999999</v>
      </c>
      <c r="KL86">
        <v>0</v>
      </c>
      <c r="KN86">
        <v>1531.7469000000001</v>
      </c>
      <c r="KO86">
        <v>0</v>
      </c>
      <c r="KQ86">
        <v>771.05499999999995</v>
      </c>
      <c r="KR86">
        <v>2.5000000000000001E-2</v>
      </c>
      <c r="KT86">
        <v>771.29600000000005</v>
      </c>
      <c r="KU86">
        <v>2.5000000000000001E-2</v>
      </c>
      <c r="KV86">
        <v>153.1704767535</v>
      </c>
      <c r="KW86">
        <v>143.09616527360001</v>
      </c>
      <c r="KX86">
        <v>120.51951769550001</v>
      </c>
      <c r="KY86">
        <v>112.74711985499999</v>
      </c>
      <c r="KZ86">
        <v>108.6010757028</v>
      </c>
      <c r="LA86">
        <v>140.58362915700002</v>
      </c>
      <c r="LB86">
        <v>125.56246800000001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-27.785974400000001</v>
      </c>
      <c r="LI86">
        <v>-6.7904613999999999</v>
      </c>
      <c r="LJ86">
        <v>-82.045737923999994</v>
      </c>
      <c r="LK86">
        <v>-61.982338888000008</v>
      </c>
      <c r="LL86">
        <v>-39.585354897999999</v>
      </c>
      <c r="LM86">
        <v>-22.243695434999999</v>
      </c>
      <c r="LN86">
        <v>-22.867919451000006</v>
      </c>
      <c r="LO86">
        <v>-31.384045812000004</v>
      </c>
      <c r="LP86">
        <v>-27.936617477999999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52.917720000000003</v>
      </c>
      <c r="LY86">
        <v>52.36956</v>
      </c>
      <c r="LZ86">
        <v>43.371274999999997</v>
      </c>
      <c r="MA86">
        <v>43.196725000000001</v>
      </c>
      <c r="MB86">
        <v>26.294415000000001</v>
      </c>
      <c r="MC86">
        <v>0</v>
      </c>
      <c r="MD86">
        <v>0</v>
      </c>
      <c r="ME86">
        <v>-23.839389350000001</v>
      </c>
      <c r="MF86">
        <v>-20.390280907800001</v>
      </c>
      <c r="MG86">
        <v>-20.8916909808</v>
      </c>
      <c r="MH86">
        <v>-19.933189730999999</v>
      </c>
      <c r="MI86">
        <v>-22.286938899599999</v>
      </c>
      <c r="MJ86">
        <v>-37.207456372800003</v>
      </c>
      <c r="MK86">
        <v>-16.338722383499999</v>
      </c>
      <c r="ML86">
        <v>100.2030694795</v>
      </c>
      <c r="MM86">
        <v>113.09310547779999</v>
      </c>
      <c r="MN86">
        <v>103.41374681670001</v>
      </c>
      <c r="MO86">
        <v>113.766959689</v>
      </c>
      <c r="MP86">
        <v>89.740632352199995</v>
      </c>
      <c r="MQ86">
        <v>44.206152572200018</v>
      </c>
      <c r="MR86">
        <v>74.496666738500011</v>
      </c>
    </row>
    <row r="87" spans="1:356" x14ac:dyDescent="0.25">
      <c r="A87">
        <v>125</v>
      </c>
      <c r="B87" t="s">
        <v>468</v>
      </c>
      <c r="C87" s="3">
        <v>42829.8362037037</v>
      </c>
      <c r="D87">
        <v>59.281799999999997</v>
      </c>
      <c r="E87">
        <v>60.572500000000005</v>
      </c>
      <c r="F87">
        <v>57</v>
      </c>
      <c r="G87">
        <v>58</v>
      </c>
      <c r="H87">
        <v>1.3816999999999999</v>
      </c>
      <c r="I87">
        <v>563.60159999999996</v>
      </c>
      <c r="J87">
        <v>20802</v>
      </c>
      <c r="K87">
        <v>32</v>
      </c>
      <c r="L87">
        <v>239517</v>
      </c>
      <c r="M87">
        <v>239707</v>
      </c>
      <c r="N87">
        <v>139105</v>
      </c>
      <c r="O87">
        <v>139113</v>
      </c>
      <c r="P87">
        <v>139345</v>
      </c>
      <c r="Q87">
        <v>139352</v>
      </c>
      <c r="R87">
        <v>221085</v>
      </c>
      <c r="S87">
        <v>221093</v>
      </c>
      <c r="T87">
        <v>220889</v>
      </c>
      <c r="U87">
        <v>220897</v>
      </c>
      <c r="V87">
        <v>215384</v>
      </c>
      <c r="W87">
        <v>215319</v>
      </c>
      <c r="X87">
        <v>214411</v>
      </c>
      <c r="Y87">
        <v>215376</v>
      </c>
      <c r="Z87">
        <v>294066</v>
      </c>
      <c r="AA87">
        <v>294017</v>
      </c>
      <c r="AB87">
        <v>1365.33</v>
      </c>
      <c r="AC87">
        <v>45832.484400000001</v>
      </c>
      <c r="AD87">
        <v>6</v>
      </c>
      <c r="AE87">
        <v>186.52539999999999</v>
      </c>
      <c r="AF87">
        <v>186.52539999999999</v>
      </c>
      <c r="AG87">
        <v>186.52539999999999</v>
      </c>
      <c r="AH87">
        <v>41.872700000000002</v>
      </c>
      <c r="AI87">
        <v>41.872700000000002</v>
      </c>
      <c r="AJ87">
        <v>41.872700000000002</v>
      </c>
      <c r="AK87">
        <v>41.872700000000002</v>
      </c>
      <c r="AL87">
        <v>1179.8828000000001</v>
      </c>
      <c r="AM87">
        <v>1102.6437000000001</v>
      </c>
      <c r="AN87">
        <v>1054.8334</v>
      </c>
      <c r="AO87">
        <v>895.33860000000004</v>
      </c>
      <c r="AP87">
        <v>1044.2671</v>
      </c>
      <c r="AQ87">
        <v>987.63639999999998</v>
      </c>
      <c r="AR87">
        <v>970.10720000000003</v>
      </c>
      <c r="AS87">
        <v>952.95180000000005</v>
      </c>
      <c r="AT87">
        <v>935.18979999999999</v>
      </c>
      <c r="AU87">
        <v>924.46040000000005</v>
      </c>
      <c r="AV87">
        <v>913.98739999999998</v>
      </c>
      <c r="AW87">
        <v>899.54780000000005</v>
      </c>
      <c r="AX87">
        <v>15.8</v>
      </c>
      <c r="AY87">
        <v>20.399999999999999</v>
      </c>
      <c r="AZ87">
        <v>32.566899999999997</v>
      </c>
      <c r="BA87">
        <v>20.9116</v>
      </c>
      <c r="BB87">
        <v>13.7042</v>
      </c>
      <c r="BC87">
        <v>10.011799999999999</v>
      </c>
      <c r="BD87">
        <v>7.5617999999999999</v>
      </c>
      <c r="BE87">
        <v>5.8212999999999999</v>
      </c>
      <c r="BF87">
        <v>4.4909999999999997</v>
      </c>
      <c r="BG87">
        <v>3.8485</v>
      </c>
      <c r="BH87">
        <v>3.8704999999999998</v>
      </c>
      <c r="BI87">
        <v>83.16</v>
      </c>
      <c r="BJ87">
        <v>125.82</v>
      </c>
      <c r="BK87">
        <v>128.27000000000001</v>
      </c>
      <c r="BL87">
        <v>192.4</v>
      </c>
      <c r="BM87">
        <v>177.76</v>
      </c>
      <c r="BN87">
        <v>267.5</v>
      </c>
      <c r="BO87">
        <v>235.39</v>
      </c>
      <c r="BP87">
        <v>355.24</v>
      </c>
      <c r="BQ87">
        <v>309.17</v>
      </c>
      <c r="BR87">
        <v>466.81</v>
      </c>
      <c r="BS87">
        <v>398.42</v>
      </c>
      <c r="BT87">
        <v>602.97</v>
      </c>
      <c r="BU87">
        <v>473.94</v>
      </c>
      <c r="BV87">
        <v>708.63</v>
      </c>
      <c r="BW87">
        <v>50.5</v>
      </c>
      <c r="BX87">
        <v>42.6</v>
      </c>
      <c r="BY87">
        <v>35.087699999999998</v>
      </c>
      <c r="BZ87">
        <v>3.05</v>
      </c>
      <c r="CA87">
        <v>3.1252</v>
      </c>
      <c r="CB87">
        <v>3.1252</v>
      </c>
      <c r="CC87">
        <v>1.4411</v>
      </c>
      <c r="CD87">
        <v>3.1252</v>
      </c>
      <c r="CE87">
        <v>5801663</v>
      </c>
      <c r="CF87">
        <v>1</v>
      </c>
      <c r="CI87">
        <v>4.1528999999999998</v>
      </c>
      <c r="CJ87">
        <v>7.8707000000000003</v>
      </c>
      <c r="CK87">
        <v>9.8971</v>
      </c>
      <c r="CL87">
        <v>11.855</v>
      </c>
      <c r="CM87">
        <v>13.29</v>
      </c>
      <c r="CN87">
        <v>17.8843</v>
      </c>
      <c r="CO87">
        <v>4.7709999999999999</v>
      </c>
      <c r="CP87">
        <v>8.2339000000000002</v>
      </c>
      <c r="CQ87">
        <v>10.351599999999999</v>
      </c>
      <c r="CR87">
        <v>12.8194</v>
      </c>
      <c r="CS87">
        <v>13.9903</v>
      </c>
      <c r="CT87">
        <v>19.203199999999999</v>
      </c>
      <c r="CU87">
        <v>24.976900000000001</v>
      </c>
      <c r="CV87">
        <v>24.934899999999999</v>
      </c>
      <c r="CW87">
        <v>24.933900000000001</v>
      </c>
      <c r="CX87">
        <v>25.054400000000001</v>
      </c>
      <c r="CY87">
        <v>24.948</v>
      </c>
      <c r="CZ87">
        <v>24.917200000000001</v>
      </c>
      <c r="DB87">
        <v>14481</v>
      </c>
      <c r="DC87">
        <v>521</v>
      </c>
      <c r="DD87">
        <v>14</v>
      </c>
      <c r="DF87" t="s">
        <v>544</v>
      </c>
      <c r="DG87">
        <v>381</v>
      </c>
      <c r="DH87">
        <v>1227</v>
      </c>
      <c r="DI87">
        <v>9</v>
      </c>
      <c r="DJ87">
        <v>6</v>
      </c>
      <c r="DK87">
        <v>35</v>
      </c>
      <c r="DL87">
        <v>32.666663999999997</v>
      </c>
      <c r="DM87">
        <v>3.05</v>
      </c>
      <c r="DN87">
        <v>1905.0643</v>
      </c>
      <c r="DO87">
        <v>1812.0714</v>
      </c>
      <c r="DP87">
        <v>1568.0714</v>
      </c>
      <c r="DQ87">
        <v>1494.35</v>
      </c>
      <c r="DR87">
        <v>1382.9</v>
      </c>
      <c r="DS87">
        <v>1306.5857000000001</v>
      </c>
      <c r="DT87">
        <v>1203.8857</v>
      </c>
      <c r="DU87">
        <v>65.0364</v>
      </c>
      <c r="DV87">
        <v>58.847099999999998</v>
      </c>
      <c r="DW87">
        <v>56.473599999999998</v>
      </c>
      <c r="DX87">
        <v>52.743600000000001</v>
      </c>
      <c r="DY87">
        <v>51.130699999999997</v>
      </c>
      <c r="DZ87">
        <v>60.779299999999999</v>
      </c>
      <c r="EA87">
        <v>32.229300000000002</v>
      </c>
      <c r="EB87">
        <v>32.566899999999997</v>
      </c>
      <c r="EC87">
        <v>20.9116</v>
      </c>
      <c r="ED87">
        <v>13.7042</v>
      </c>
      <c r="EE87">
        <v>10.011799999999999</v>
      </c>
      <c r="EF87">
        <v>7.5617999999999999</v>
      </c>
      <c r="EG87">
        <v>5.8212999999999999</v>
      </c>
      <c r="EH87">
        <v>4.4909999999999997</v>
      </c>
      <c r="EI87">
        <v>3.8485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6.1522E-2</v>
      </c>
      <c r="EY87">
        <v>5.0141999999999999E-2</v>
      </c>
      <c r="EZ87">
        <v>3.7798999999999999E-2</v>
      </c>
      <c r="FA87">
        <v>1.7188999999999999E-2</v>
      </c>
      <c r="FB87">
        <v>1.7422E-2</v>
      </c>
      <c r="FC87">
        <v>2.2565000000000002E-2</v>
      </c>
      <c r="FD87">
        <v>2.0063999999999999E-2</v>
      </c>
      <c r="FE87">
        <v>-1.235E-3</v>
      </c>
      <c r="FF87">
        <v>-3.6250000000000002E-3</v>
      </c>
      <c r="FG87">
        <v>-8.4969999999999993E-3</v>
      </c>
      <c r="FH87">
        <v>-9.0000000000000002E-6</v>
      </c>
      <c r="FI87">
        <v>-1.02E-4</v>
      </c>
      <c r="FJ87">
        <v>-6.8999999999999997E-5</v>
      </c>
      <c r="FK87">
        <v>7.8100000000000001E-4</v>
      </c>
      <c r="FL87">
        <v>8.0726999999999993E-2</v>
      </c>
      <c r="FM87">
        <v>7.8825999999999993E-2</v>
      </c>
      <c r="FN87">
        <v>7.7084E-2</v>
      </c>
      <c r="FO87">
        <v>7.3811000000000002E-2</v>
      </c>
      <c r="FP87">
        <v>7.8177999999999997E-2</v>
      </c>
      <c r="FQ87">
        <v>0.103987</v>
      </c>
      <c r="FR87">
        <v>9.7630999999999996E-2</v>
      </c>
      <c r="FS87">
        <v>-0.26667200000000002</v>
      </c>
      <c r="FT87">
        <v>-0.26361699999999999</v>
      </c>
      <c r="FU87">
        <v>-0.26157200000000003</v>
      </c>
      <c r="FV87">
        <v>-0.26032699999999998</v>
      </c>
      <c r="FW87">
        <v>-0.26443</v>
      </c>
      <c r="FX87">
        <v>-0.27372299999999999</v>
      </c>
      <c r="FY87">
        <v>-0.26747799999999999</v>
      </c>
      <c r="FZ87">
        <v>-1.3665160000000001</v>
      </c>
      <c r="GA87">
        <v>-1.3442430000000001</v>
      </c>
      <c r="GB87">
        <v>-1.3307059999999999</v>
      </c>
      <c r="GC87">
        <v>-1.321312</v>
      </c>
      <c r="GD87">
        <v>-1.354144</v>
      </c>
      <c r="GE87">
        <v>-1.4229769999999999</v>
      </c>
      <c r="GF87">
        <v>-1.376752</v>
      </c>
      <c r="GG87">
        <v>-0.41454000000000002</v>
      </c>
      <c r="GH87">
        <v>-0.38630900000000001</v>
      </c>
      <c r="GI87">
        <v>-0.372641</v>
      </c>
      <c r="GJ87">
        <v>-0.36499300000000001</v>
      </c>
      <c r="GK87">
        <v>-0.40413300000000002</v>
      </c>
      <c r="GL87">
        <v>-0.55331200000000003</v>
      </c>
      <c r="GM87">
        <v>-0.49289500000000003</v>
      </c>
      <c r="GN87">
        <v>-0.37431199999999998</v>
      </c>
      <c r="GO87">
        <v>-0.35125899999999999</v>
      </c>
      <c r="GP87">
        <v>-0.33547900000000003</v>
      </c>
      <c r="GQ87">
        <v>-0.32648100000000002</v>
      </c>
      <c r="GR87">
        <v>-0.35567500000000002</v>
      </c>
      <c r="GS87">
        <v>-0.42346499999999998</v>
      </c>
      <c r="GT87">
        <v>-0.37776399999999999</v>
      </c>
      <c r="GU87">
        <v>0.40846900000000003</v>
      </c>
      <c r="GV87">
        <v>0.37314199999999997</v>
      </c>
      <c r="GW87">
        <v>0.34642899999999999</v>
      </c>
      <c r="GX87">
        <v>0.28896899999999998</v>
      </c>
      <c r="GY87">
        <v>0.477765</v>
      </c>
      <c r="GZ87">
        <v>0.39266099999999998</v>
      </c>
      <c r="HA87">
        <v>0.35104099999999999</v>
      </c>
      <c r="HB87">
        <v>-30</v>
      </c>
      <c r="HC87">
        <v>-30</v>
      </c>
      <c r="HD87">
        <v>-25</v>
      </c>
      <c r="HE87">
        <v>-25</v>
      </c>
      <c r="HF87">
        <v>-15</v>
      </c>
      <c r="HG87">
        <v>-10</v>
      </c>
      <c r="HH87">
        <v>10</v>
      </c>
      <c r="HI87">
        <v>-1.764453</v>
      </c>
      <c r="HJ87">
        <v>-1.7461770000000001</v>
      </c>
      <c r="HK87">
        <v>-1.735371</v>
      </c>
      <c r="HL87">
        <v>-1.728378</v>
      </c>
      <c r="HM87">
        <v>-1.753474</v>
      </c>
      <c r="HN87">
        <v>0</v>
      </c>
      <c r="HO87">
        <v>0</v>
      </c>
      <c r="HQ87">
        <v>1452.829</v>
      </c>
      <c r="HR87">
        <v>0</v>
      </c>
      <c r="HT87">
        <v>1454.6579999999999</v>
      </c>
      <c r="HU87">
        <v>0</v>
      </c>
      <c r="HW87">
        <v>745.16</v>
      </c>
      <c r="HX87">
        <v>0</v>
      </c>
      <c r="HZ87">
        <v>744.904</v>
      </c>
      <c r="IA87">
        <v>0</v>
      </c>
      <c r="IC87">
        <v>1407.922</v>
      </c>
      <c r="ID87">
        <v>0</v>
      </c>
      <c r="IF87">
        <v>1417.828</v>
      </c>
      <c r="IG87">
        <v>0</v>
      </c>
      <c r="II87">
        <v>762.61</v>
      </c>
      <c r="IJ87">
        <v>0</v>
      </c>
      <c r="IL87">
        <v>762.36099999999999</v>
      </c>
      <c r="IM87">
        <v>0</v>
      </c>
      <c r="IO87">
        <v>1406.3978999999999</v>
      </c>
      <c r="IP87">
        <v>0</v>
      </c>
      <c r="IR87">
        <v>1433.068</v>
      </c>
      <c r="IS87">
        <v>0</v>
      </c>
      <c r="IU87">
        <v>772.93700000000001</v>
      </c>
      <c r="IV87">
        <v>0</v>
      </c>
      <c r="IX87">
        <v>772.80600000000004</v>
      </c>
      <c r="IY87">
        <v>0</v>
      </c>
      <c r="JA87">
        <v>1530.2739999999999</v>
      </c>
      <c r="JB87">
        <v>0</v>
      </c>
      <c r="JD87">
        <v>1531.1369999999999</v>
      </c>
      <c r="JE87">
        <v>0</v>
      </c>
      <c r="JG87">
        <v>780.76</v>
      </c>
      <c r="JH87">
        <v>0</v>
      </c>
      <c r="JJ87">
        <v>780.94500000000005</v>
      </c>
      <c r="JK87">
        <v>0</v>
      </c>
      <c r="JM87">
        <v>1510.2841000000001</v>
      </c>
      <c r="JN87">
        <v>0</v>
      </c>
      <c r="JP87">
        <v>1510.665</v>
      </c>
      <c r="JQ87">
        <v>0</v>
      </c>
      <c r="JS87">
        <v>754.49199999999996</v>
      </c>
      <c r="JT87">
        <v>0</v>
      </c>
      <c r="JV87">
        <v>754.59100000000001</v>
      </c>
      <c r="JW87">
        <v>0</v>
      </c>
      <c r="JY87">
        <v>1517.9041</v>
      </c>
      <c r="JZ87">
        <v>0</v>
      </c>
      <c r="KB87">
        <v>1518.2339999999999</v>
      </c>
      <c r="KC87">
        <v>0</v>
      </c>
      <c r="KE87">
        <v>739.28800000000001</v>
      </c>
      <c r="KF87">
        <v>0.10199999999999999</v>
      </c>
      <c r="KH87">
        <v>739.29600000000005</v>
      </c>
      <c r="KI87">
        <v>0.10199999999999999</v>
      </c>
      <c r="KK87">
        <v>1531.3408999999999</v>
      </c>
      <c r="KL87">
        <v>0</v>
      </c>
      <c r="KN87">
        <v>1531.7469000000001</v>
      </c>
      <c r="KO87">
        <v>0</v>
      </c>
      <c r="KQ87">
        <v>771.05499999999995</v>
      </c>
      <c r="KR87">
        <v>2.5000000000000001E-2</v>
      </c>
      <c r="KT87">
        <v>771.29600000000005</v>
      </c>
      <c r="KU87">
        <v>2.5000000000000001E-2</v>
      </c>
      <c r="KV87">
        <v>153.79012574609999</v>
      </c>
      <c r="KW87">
        <v>142.83834017639998</v>
      </c>
      <c r="KX87">
        <v>120.8732157976</v>
      </c>
      <c r="KY87">
        <v>110.29946785</v>
      </c>
      <c r="KZ87">
        <v>108.11235620000001</v>
      </c>
      <c r="LA87">
        <v>135.86792718590002</v>
      </c>
      <c r="LB87">
        <v>117.5365647767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-27.810256799999998</v>
      </c>
      <c r="LI87">
        <v>-6.7939411999999999</v>
      </c>
      <c r="LJ87">
        <v>-82.383150092000008</v>
      </c>
      <c r="LK87">
        <v>-62.530151630999995</v>
      </c>
      <c r="LL87">
        <v>-38.992347212000006</v>
      </c>
      <c r="LM87">
        <v>-22.70014016</v>
      </c>
      <c r="LN87">
        <v>-23.453774080000002</v>
      </c>
      <c r="LO87">
        <v>-32.011290592000002</v>
      </c>
      <c r="LP87">
        <v>-28.698395439999999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52.933590000000002</v>
      </c>
      <c r="LY87">
        <v>52.385310000000004</v>
      </c>
      <c r="LZ87">
        <v>43.384275000000002</v>
      </c>
      <c r="MA87">
        <v>43.209449999999997</v>
      </c>
      <c r="MB87">
        <v>26.302109999999999</v>
      </c>
      <c r="MC87">
        <v>0</v>
      </c>
      <c r="MD87">
        <v>0</v>
      </c>
      <c r="ME87">
        <v>-26.960189256000003</v>
      </c>
      <c r="MF87">
        <v>-22.733164353900001</v>
      </c>
      <c r="MG87">
        <v>-21.044378777599999</v>
      </c>
      <c r="MH87">
        <v>-19.251044794800002</v>
      </c>
      <c r="MI87">
        <v>-20.663603183100001</v>
      </c>
      <c r="MJ87">
        <v>-33.629916041599998</v>
      </c>
      <c r="MK87">
        <v>-15.885660823500002</v>
      </c>
      <c r="ML87">
        <v>97.380376398099969</v>
      </c>
      <c r="MM87">
        <v>109.96033419149998</v>
      </c>
      <c r="MN87">
        <v>104.22076480799998</v>
      </c>
      <c r="MO87">
        <v>111.55773289519999</v>
      </c>
      <c r="MP87">
        <v>90.297088936899996</v>
      </c>
      <c r="MQ87">
        <v>42.416463752300032</v>
      </c>
      <c r="MR87">
        <v>66.158567313199995</v>
      </c>
    </row>
    <row r="88" spans="1:356" x14ac:dyDescent="0.25">
      <c r="A88">
        <v>125</v>
      </c>
      <c r="B88" t="s">
        <v>469</v>
      </c>
      <c r="C88" s="3">
        <v>42829.837245370371</v>
      </c>
      <c r="D88">
        <v>60.126100000000001</v>
      </c>
      <c r="E88">
        <v>61.160700000000006</v>
      </c>
      <c r="F88">
        <v>31</v>
      </c>
      <c r="G88">
        <v>65</v>
      </c>
      <c r="H88">
        <v>1.2677</v>
      </c>
      <c r="I88">
        <v>663.29160000000002</v>
      </c>
      <c r="J88">
        <v>18374</v>
      </c>
      <c r="K88">
        <v>32</v>
      </c>
      <c r="L88">
        <v>239517</v>
      </c>
      <c r="M88">
        <v>239707</v>
      </c>
      <c r="N88">
        <v>139105</v>
      </c>
      <c r="O88">
        <v>139113</v>
      </c>
      <c r="P88">
        <v>139345</v>
      </c>
      <c r="Q88">
        <v>139352</v>
      </c>
      <c r="R88">
        <v>221085</v>
      </c>
      <c r="S88">
        <v>221093</v>
      </c>
      <c r="T88">
        <v>220889</v>
      </c>
      <c r="U88">
        <v>220897</v>
      </c>
      <c r="V88">
        <v>215384</v>
      </c>
      <c r="W88">
        <v>215319</v>
      </c>
      <c r="X88">
        <v>214411</v>
      </c>
      <c r="Y88">
        <v>215376</v>
      </c>
      <c r="Z88">
        <v>294066</v>
      </c>
      <c r="AA88">
        <v>294017</v>
      </c>
      <c r="AB88">
        <v>1365.33</v>
      </c>
      <c r="AC88">
        <v>45832.484400000001</v>
      </c>
      <c r="AD88">
        <v>6</v>
      </c>
      <c r="AE88">
        <v>187.22020000000001</v>
      </c>
      <c r="AF88">
        <v>187.22020000000001</v>
      </c>
      <c r="AG88">
        <v>187.22020000000001</v>
      </c>
      <c r="AH88">
        <v>42.567399999999999</v>
      </c>
      <c r="AI88">
        <v>42.567399999999999</v>
      </c>
      <c r="AJ88">
        <v>42.567399999999999</v>
      </c>
      <c r="AK88">
        <v>42.567399999999999</v>
      </c>
      <c r="AL88">
        <v>1169.3359</v>
      </c>
      <c r="AM88">
        <v>1106.6794</v>
      </c>
      <c r="AN88">
        <v>1082.1666</v>
      </c>
      <c r="AO88">
        <v>860.77080000000001</v>
      </c>
      <c r="AP88">
        <v>1056.3503000000001</v>
      </c>
      <c r="AQ88">
        <v>985.19659999999999</v>
      </c>
      <c r="AR88">
        <v>962.36890000000005</v>
      </c>
      <c r="AS88">
        <v>938.95330000000001</v>
      </c>
      <c r="AT88">
        <v>914.42600000000004</v>
      </c>
      <c r="AU88">
        <v>900.8741</v>
      </c>
      <c r="AV88">
        <v>885.89369999999997</v>
      </c>
      <c r="AW88">
        <v>867.40719999999999</v>
      </c>
      <c r="AX88">
        <v>16</v>
      </c>
      <c r="AY88">
        <v>17.8</v>
      </c>
      <c r="AZ88">
        <v>32.308399999999999</v>
      </c>
      <c r="BA88">
        <v>18.685199999999998</v>
      </c>
      <c r="BB88">
        <v>11.0771</v>
      </c>
      <c r="BC88">
        <v>7.7134</v>
      </c>
      <c r="BD88">
        <v>5.6703999999999999</v>
      </c>
      <c r="BE88">
        <v>4.2864000000000004</v>
      </c>
      <c r="BF88">
        <v>3.3178000000000001</v>
      </c>
      <c r="BG88">
        <v>2.8734000000000002</v>
      </c>
      <c r="BH88">
        <v>2.9081000000000001</v>
      </c>
      <c r="BI88">
        <v>69.59</v>
      </c>
      <c r="BJ88">
        <v>113.19</v>
      </c>
      <c r="BK88">
        <v>120.67</v>
      </c>
      <c r="BL88">
        <v>190.26</v>
      </c>
      <c r="BM88">
        <v>176.57</v>
      </c>
      <c r="BN88">
        <v>275.60000000000002</v>
      </c>
      <c r="BO88">
        <v>240.26</v>
      </c>
      <c r="BP88">
        <v>376.29</v>
      </c>
      <c r="BQ88">
        <v>320.97000000000003</v>
      </c>
      <c r="BR88">
        <v>504.19</v>
      </c>
      <c r="BS88">
        <v>412.41</v>
      </c>
      <c r="BT88">
        <v>655.95</v>
      </c>
      <c r="BU88">
        <v>488.76</v>
      </c>
      <c r="BV88">
        <v>763.36</v>
      </c>
      <c r="BW88">
        <v>49.9</v>
      </c>
      <c r="BX88">
        <v>42.2</v>
      </c>
      <c r="BY88">
        <v>40.049999999999997</v>
      </c>
      <c r="BZ88">
        <v>20.777778999999999</v>
      </c>
      <c r="CA88">
        <v>16.658999999999999</v>
      </c>
      <c r="CB88">
        <v>17.545100000000001</v>
      </c>
      <c r="CC88">
        <v>-19.059000000000001</v>
      </c>
      <c r="CD88">
        <v>16.658999999999999</v>
      </c>
      <c r="CE88">
        <v>1105327</v>
      </c>
      <c r="CF88">
        <v>2</v>
      </c>
      <c r="CI88">
        <v>4.2</v>
      </c>
      <c r="CJ88">
        <v>7.9413999999999998</v>
      </c>
      <c r="CK88">
        <v>10.1736</v>
      </c>
      <c r="CL88">
        <v>12.5786</v>
      </c>
      <c r="CM88">
        <v>14.064299999999999</v>
      </c>
      <c r="CN88">
        <v>18.711400000000001</v>
      </c>
      <c r="CO88">
        <v>4.4088000000000003</v>
      </c>
      <c r="CP88">
        <v>8.1312999999999995</v>
      </c>
      <c r="CQ88">
        <v>10.5037</v>
      </c>
      <c r="CR88">
        <v>13.0075</v>
      </c>
      <c r="CS88">
        <v>14.4825</v>
      </c>
      <c r="CT88">
        <v>19.149999999999999</v>
      </c>
      <c r="CU88">
        <v>24.856000000000002</v>
      </c>
      <c r="CV88">
        <v>25.046500000000002</v>
      </c>
      <c r="CW88">
        <v>25.040600000000001</v>
      </c>
      <c r="CX88">
        <v>25.033899999999999</v>
      </c>
      <c r="CY88">
        <v>25.159400000000002</v>
      </c>
      <c r="CZ88">
        <v>24.927700000000002</v>
      </c>
      <c r="DB88">
        <v>14481</v>
      </c>
      <c r="DC88">
        <v>521</v>
      </c>
      <c r="DD88">
        <v>15</v>
      </c>
      <c r="DF88" t="s">
        <v>547</v>
      </c>
      <c r="DG88">
        <v>282</v>
      </c>
      <c r="DH88">
        <v>1229</v>
      </c>
      <c r="DI88">
        <v>7</v>
      </c>
      <c r="DJ88">
        <v>1</v>
      </c>
      <c r="DK88">
        <v>35</v>
      </c>
      <c r="DL88">
        <v>35</v>
      </c>
      <c r="DM88">
        <v>20.777778999999999</v>
      </c>
      <c r="DN88">
        <v>2108.8501000000001</v>
      </c>
      <c r="DO88">
        <v>2043.0929000000001</v>
      </c>
      <c r="DP88">
        <v>1737.0857000000001</v>
      </c>
      <c r="DQ88">
        <v>1663.3</v>
      </c>
      <c r="DR88">
        <v>1536.0427999999999</v>
      </c>
      <c r="DS88">
        <v>1388.1428000000001</v>
      </c>
      <c r="DT88">
        <v>1374.5072</v>
      </c>
      <c r="DU88">
        <v>60.965000000000003</v>
      </c>
      <c r="DV88">
        <v>60.907899999999998</v>
      </c>
      <c r="DW88">
        <v>58.018599999999999</v>
      </c>
      <c r="DX88">
        <v>60.137900000000002</v>
      </c>
      <c r="DY88">
        <v>54.27</v>
      </c>
      <c r="DZ88">
        <v>66.347899999999996</v>
      </c>
      <c r="EA88">
        <v>41.598599999999998</v>
      </c>
      <c r="EB88">
        <v>32.308399999999999</v>
      </c>
      <c r="EC88">
        <v>18.685199999999998</v>
      </c>
      <c r="ED88">
        <v>11.0771</v>
      </c>
      <c r="EE88">
        <v>7.7134</v>
      </c>
      <c r="EF88">
        <v>5.6703999999999999</v>
      </c>
      <c r="EG88">
        <v>4.2864000000000004</v>
      </c>
      <c r="EH88">
        <v>3.3178000000000001</v>
      </c>
      <c r="EI88">
        <v>2.8734000000000002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6.3344999999999999E-2</v>
      </c>
      <c r="EY88">
        <v>5.1617000000000003E-2</v>
      </c>
      <c r="EZ88">
        <v>3.8476000000000003E-2</v>
      </c>
      <c r="FA88">
        <v>1.7905000000000001E-2</v>
      </c>
      <c r="FB88">
        <v>1.8164E-2</v>
      </c>
      <c r="FC88">
        <v>2.2719E-2</v>
      </c>
      <c r="FD88">
        <v>2.018E-2</v>
      </c>
      <c r="FE88">
        <v>-1.25E-3</v>
      </c>
      <c r="FF88">
        <v>-3.6549999999999998E-3</v>
      </c>
      <c r="FG88">
        <v>-8.6020000000000003E-3</v>
      </c>
      <c r="FH88">
        <v>-1.5999999999999999E-5</v>
      </c>
      <c r="FI88">
        <v>-1.07E-4</v>
      </c>
      <c r="FJ88">
        <v>-1.077E-3</v>
      </c>
      <c r="FK88">
        <v>1.4300000000000001E-4</v>
      </c>
      <c r="FL88">
        <v>8.0570000000000003E-2</v>
      </c>
      <c r="FM88">
        <v>7.8672000000000006E-2</v>
      </c>
      <c r="FN88">
        <v>7.6938000000000006E-2</v>
      </c>
      <c r="FO88">
        <v>7.3671E-2</v>
      </c>
      <c r="FP88">
        <v>7.8030000000000002E-2</v>
      </c>
      <c r="FQ88">
        <v>0.103797</v>
      </c>
      <c r="FR88">
        <v>9.74E-2</v>
      </c>
      <c r="FS88">
        <v>-0.26868399999999998</v>
      </c>
      <c r="FT88">
        <v>-0.26556400000000002</v>
      </c>
      <c r="FU88">
        <v>-0.26349800000000001</v>
      </c>
      <c r="FV88">
        <v>-0.26222699999999999</v>
      </c>
      <c r="FW88">
        <v>-0.266403</v>
      </c>
      <c r="FX88">
        <v>-0.27548400000000001</v>
      </c>
      <c r="FY88">
        <v>-0.26951999999999998</v>
      </c>
      <c r="FZ88">
        <v>-1.3658349999999999</v>
      </c>
      <c r="GA88">
        <v>-1.3425400000000001</v>
      </c>
      <c r="GB88">
        <v>-1.3296669999999999</v>
      </c>
      <c r="GC88">
        <v>-1.3201020000000001</v>
      </c>
      <c r="GD88">
        <v>-1.353631</v>
      </c>
      <c r="GE88">
        <v>-1.419338</v>
      </c>
      <c r="GF88">
        <v>-1.37565</v>
      </c>
      <c r="GG88">
        <v>-0.416545</v>
      </c>
      <c r="GH88">
        <v>-0.38816099999999998</v>
      </c>
      <c r="GI88">
        <v>-0.37457200000000002</v>
      </c>
      <c r="GJ88">
        <v>-0.36692000000000002</v>
      </c>
      <c r="GK88">
        <v>-0.406223</v>
      </c>
      <c r="GL88">
        <v>-0.55707499999999999</v>
      </c>
      <c r="GM88">
        <v>-0.49519299999999999</v>
      </c>
      <c r="GN88">
        <v>-0.37592700000000001</v>
      </c>
      <c r="GO88">
        <v>-0.35282799999999997</v>
      </c>
      <c r="GP88">
        <v>-0.33665400000000001</v>
      </c>
      <c r="GQ88">
        <v>-0.32754299999999997</v>
      </c>
      <c r="GR88">
        <v>-0.35695700000000002</v>
      </c>
      <c r="GS88">
        <v>-0.422962</v>
      </c>
      <c r="GT88">
        <v>-0.379498</v>
      </c>
      <c r="GU88">
        <v>0.400532</v>
      </c>
      <c r="GV88">
        <v>0.36793999999999999</v>
      </c>
      <c r="GW88">
        <v>0.292931</v>
      </c>
      <c r="GX88">
        <v>0.23708599999999999</v>
      </c>
      <c r="GY88">
        <v>0.38184800000000002</v>
      </c>
      <c r="GZ88">
        <v>0.31107000000000001</v>
      </c>
      <c r="HA88">
        <v>0.27734700000000001</v>
      </c>
      <c r="HB88">
        <v>-35</v>
      </c>
      <c r="HC88">
        <v>-35</v>
      </c>
      <c r="HD88">
        <v>-30</v>
      </c>
      <c r="HE88">
        <v>-30</v>
      </c>
      <c r="HF88">
        <v>-20</v>
      </c>
      <c r="HG88">
        <v>-20</v>
      </c>
      <c r="HH88">
        <v>20</v>
      </c>
      <c r="HI88">
        <v>-1.773909</v>
      </c>
      <c r="HJ88">
        <v>-1.7555000000000001</v>
      </c>
      <c r="HK88">
        <v>-1.744038</v>
      </c>
      <c r="HL88">
        <v>-1.7367589999999999</v>
      </c>
      <c r="HM88">
        <v>-1.7625919999999999</v>
      </c>
      <c r="HN88">
        <v>0</v>
      </c>
      <c r="HO88">
        <v>0</v>
      </c>
      <c r="HQ88">
        <v>1452.829</v>
      </c>
      <c r="HR88">
        <v>0</v>
      </c>
      <c r="HT88">
        <v>1454.6579999999999</v>
      </c>
      <c r="HU88">
        <v>0</v>
      </c>
      <c r="HW88">
        <v>745.16</v>
      </c>
      <c r="HX88">
        <v>0</v>
      </c>
      <c r="HZ88">
        <v>744.904</v>
      </c>
      <c r="IA88">
        <v>0</v>
      </c>
      <c r="IC88">
        <v>1407.922</v>
      </c>
      <c r="ID88">
        <v>0</v>
      </c>
      <c r="IF88">
        <v>1417.828</v>
      </c>
      <c r="IG88">
        <v>0</v>
      </c>
      <c r="II88">
        <v>762.61</v>
      </c>
      <c r="IJ88">
        <v>0</v>
      </c>
      <c r="IL88">
        <v>762.36099999999999</v>
      </c>
      <c r="IM88">
        <v>0</v>
      </c>
      <c r="IO88">
        <v>1406.3978999999999</v>
      </c>
      <c r="IP88">
        <v>0</v>
      </c>
      <c r="IR88">
        <v>1433.068</v>
      </c>
      <c r="IS88">
        <v>0</v>
      </c>
      <c r="IU88">
        <v>772.93700000000001</v>
      </c>
      <c r="IV88">
        <v>0</v>
      </c>
      <c r="IX88">
        <v>772.80600000000004</v>
      </c>
      <c r="IY88">
        <v>0</v>
      </c>
      <c r="JA88">
        <v>1530.2739999999999</v>
      </c>
      <c r="JB88">
        <v>0</v>
      </c>
      <c r="JD88">
        <v>1531.1369999999999</v>
      </c>
      <c r="JE88">
        <v>0</v>
      </c>
      <c r="JG88">
        <v>780.76</v>
      </c>
      <c r="JH88">
        <v>0</v>
      </c>
      <c r="JJ88">
        <v>780.94500000000005</v>
      </c>
      <c r="JK88">
        <v>0</v>
      </c>
      <c r="JM88">
        <v>1510.2841000000001</v>
      </c>
      <c r="JN88">
        <v>0</v>
      </c>
      <c r="JP88">
        <v>1510.665</v>
      </c>
      <c r="JQ88">
        <v>0</v>
      </c>
      <c r="JS88">
        <v>754.49199999999996</v>
      </c>
      <c r="JT88">
        <v>0</v>
      </c>
      <c r="JV88">
        <v>754.59100000000001</v>
      </c>
      <c r="JW88">
        <v>0</v>
      </c>
      <c r="JY88">
        <v>1517.9041</v>
      </c>
      <c r="JZ88">
        <v>0</v>
      </c>
      <c r="KB88">
        <v>1518.2339999999999</v>
      </c>
      <c r="KC88">
        <v>0</v>
      </c>
      <c r="KE88">
        <v>739.28800000000001</v>
      </c>
      <c r="KF88">
        <v>0.10199999999999999</v>
      </c>
      <c r="KH88">
        <v>739.29600000000005</v>
      </c>
      <c r="KI88">
        <v>0.10199999999999999</v>
      </c>
      <c r="KK88">
        <v>1531.3408999999999</v>
      </c>
      <c r="KL88">
        <v>0</v>
      </c>
      <c r="KN88">
        <v>1531.7469000000001</v>
      </c>
      <c r="KO88">
        <v>0</v>
      </c>
      <c r="KQ88">
        <v>771.05499999999995</v>
      </c>
      <c r="KR88">
        <v>2.5000000000000001E-2</v>
      </c>
      <c r="KT88">
        <v>771.29600000000005</v>
      </c>
      <c r="KU88">
        <v>2.5000000000000001E-2</v>
      </c>
      <c r="KV88">
        <v>169.91005255700003</v>
      </c>
      <c r="KW88">
        <v>160.73420462880003</v>
      </c>
      <c r="KX88">
        <v>133.6478995866</v>
      </c>
      <c r="KY88">
        <v>122.5369743</v>
      </c>
      <c r="KZ88">
        <v>119.85741968399999</v>
      </c>
      <c r="LA88">
        <v>144.0850582116</v>
      </c>
      <c r="LB88">
        <v>133.87700128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-27.9891744</v>
      </c>
      <c r="LI88">
        <v>-6.845807999999999</v>
      </c>
      <c r="LJ88">
        <v>-84.811524324999993</v>
      </c>
      <c r="LK88">
        <v>-64.390903480000006</v>
      </c>
      <c r="LL88">
        <v>-39.722471958000007</v>
      </c>
      <c r="LM88">
        <v>-23.615304678000005</v>
      </c>
      <c r="LN88">
        <v>-24.442514966999997</v>
      </c>
      <c r="LO88">
        <v>-30.717312996</v>
      </c>
      <c r="LP88">
        <v>-27.95733495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62.086815000000001</v>
      </c>
      <c r="LY88">
        <v>61.442500000000003</v>
      </c>
      <c r="LZ88">
        <v>52.32114</v>
      </c>
      <c r="MA88">
        <v>52.10277</v>
      </c>
      <c r="MB88">
        <v>35.251840000000001</v>
      </c>
      <c r="MC88">
        <v>0</v>
      </c>
      <c r="MD88">
        <v>0</v>
      </c>
      <c r="ME88">
        <v>-25.394665925000002</v>
      </c>
      <c r="MF88">
        <v>-23.642071371899998</v>
      </c>
      <c r="MG88">
        <v>-21.7321430392</v>
      </c>
      <c r="MH88">
        <v>-22.065798268000002</v>
      </c>
      <c r="MI88">
        <v>-22.045722210000001</v>
      </c>
      <c r="MJ88">
        <v>-36.960756392499995</v>
      </c>
      <c r="MK88">
        <v>-20.599335529799998</v>
      </c>
      <c r="ML88">
        <v>121.79067730700004</v>
      </c>
      <c r="MM88">
        <v>134.14372977690005</v>
      </c>
      <c r="MN88">
        <v>124.51442458940002</v>
      </c>
      <c r="MO88">
        <v>128.95864135399998</v>
      </c>
      <c r="MP88">
        <v>108.62102250699999</v>
      </c>
      <c r="MQ88">
        <v>48.417814423100005</v>
      </c>
      <c r="MR88">
        <v>78.474522800199992</v>
      </c>
    </row>
    <row r="89" spans="1:356" x14ac:dyDescent="0.25">
      <c r="A89">
        <v>125</v>
      </c>
      <c r="B89" t="s">
        <v>470</v>
      </c>
      <c r="C89" s="3">
        <v>42829.838807870372</v>
      </c>
      <c r="D89">
        <v>60.2119</v>
      </c>
      <c r="E89">
        <v>61.249600000000001</v>
      </c>
      <c r="F89">
        <v>69</v>
      </c>
      <c r="G89">
        <v>64</v>
      </c>
      <c r="H89">
        <v>1.2677</v>
      </c>
      <c r="I89">
        <v>664.47170000000006</v>
      </c>
      <c r="J89">
        <v>18289</v>
      </c>
      <c r="K89">
        <v>32</v>
      </c>
      <c r="L89">
        <v>239517</v>
      </c>
      <c r="M89">
        <v>239707</v>
      </c>
      <c r="N89">
        <v>139105</v>
      </c>
      <c r="O89">
        <v>139113</v>
      </c>
      <c r="P89">
        <v>139345</v>
      </c>
      <c r="Q89">
        <v>139352</v>
      </c>
      <c r="R89">
        <v>221085</v>
      </c>
      <c r="S89">
        <v>221093</v>
      </c>
      <c r="T89">
        <v>220889</v>
      </c>
      <c r="U89">
        <v>220897</v>
      </c>
      <c r="V89">
        <v>215384</v>
      </c>
      <c r="W89">
        <v>215319</v>
      </c>
      <c r="X89">
        <v>214411</v>
      </c>
      <c r="Y89">
        <v>215376</v>
      </c>
      <c r="Z89">
        <v>294066</v>
      </c>
      <c r="AA89">
        <v>294017</v>
      </c>
      <c r="AB89">
        <v>1365.33</v>
      </c>
      <c r="AC89">
        <v>45869.628900000003</v>
      </c>
      <c r="AD89">
        <v>6</v>
      </c>
      <c r="AE89">
        <v>187.91929999999999</v>
      </c>
      <c r="AF89">
        <v>187.91929999999999</v>
      </c>
      <c r="AG89">
        <v>187.91929999999999</v>
      </c>
      <c r="AH89">
        <v>43.266599999999997</v>
      </c>
      <c r="AI89">
        <v>43.266599999999997</v>
      </c>
      <c r="AJ89">
        <v>43.266599999999997</v>
      </c>
      <c r="AK89">
        <v>43.266599999999997</v>
      </c>
      <c r="AL89">
        <v>1185.7421999999999</v>
      </c>
      <c r="AM89">
        <v>1129.2933</v>
      </c>
      <c r="AN89">
        <v>1098.8334</v>
      </c>
      <c r="AO89">
        <v>869.29830000000004</v>
      </c>
      <c r="AP89">
        <v>1063.0856000000001</v>
      </c>
      <c r="AQ89">
        <v>992.67579999999998</v>
      </c>
      <c r="AR89">
        <v>970.50490000000002</v>
      </c>
      <c r="AS89">
        <v>947.74680000000001</v>
      </c>
      <c r="AT89">
        <v>923.60320000000002</v>
      </c>
      <c r="AU89">
        <v>910.32449999999994</v>
      </c>
      <c r="AV89">
        <v>896.5453</v>
      </c>
      <c r="AW89">
        <v>878.2808</v>
      </c>
      <c r="AX89">
        <v>16</v>
      </c>
      <c r="AY89">
        <v>24.6</v>
      </c>
      <c r="AZ89">
        <v>32.057000000000002</v>
      </c>
      <c r="BA89">
        <v>18.4742</v>
      </c>
      <c r="BB89">
        <v>10.9079</v>
      </c>
      <c r="BC89">
        <v>7.6421000000000001</v>
      </c>
      <c r="BD89">
        <v>5.6661999999999999</v>
      </c>
      <c r="BE89">
        <v>4.3030999999999997</v>
      </c>
      <c r="BF89">
        <v>3.3071999999999999</v>
      </c>
      <c r="BG89">
        <v>2.8551000000000002</v>
      </c>
      <c r="BH89">
        <v>2.8879000000000001</v>
      </c>
      <c r="BI89">
        <v>72.34</v>
      </c>
      <c r="BJ89">
        <v>114.58</v>
      </c>
      <c r="BK89">
        <v>125.45</v>
      </c>
      <c r="BL89">
        <v>193.3</v>
      </c>
      <c r="BM89">
        <v>183.45</v>
      </c>
      <c r="BN89">
        <v>279.5</v>
      </c>
      <c r="BO89">
        <v>248.54</v>
      </c>
      <c r="BP89">
        <v>379.6</v>
      </c>
      <c r="BQ89">
        <v>330.85</v>
      </c>
      <c r="BR89">
        <v>506.45</v>
      </c>
      <c r="BS89">
        <v>427.69</v>
      </c>
      <c r="BT89">
        <v>657.94</v>
      </c>
      <c r="BU89">
        <v>504.98</v>
      </c>
      <c r="BV89">
        <v>766.67</v>
      </c>
      <c r="BW89">
        <v>49.1</v>
      </c>
      <c r="BX89">
        <v>42.4</v>
      </c>
      <c r="BY89">
        <v>38.707000000000001</v>
      </c>
      <c r="BZ89">
        <v>-3.9444439999999998</v>
      </c>
      <c r="CA89">
        <v>-1.9685999999999999</v>
      </c>
      <c r="CB89">
        <v>4.4968000000000004</v>
      </c>
      <c r="CC89">
        <v>-1.7608999999999999</v>
      </c>
      <c r="CD89">
        <v>-1.9685999999999999</v>
      </c>
      <c r="CE89">
        <v>1105327</v>
      </c>
      <c r="CF89">
        <v>1</v>
      </c>
      <c r="CI89">
        <v>4.1036000000000001</v>
      </c>
      <c r="CJ89">
        <v>7.9756999999999998</v>
      </c>
      <c r="CK89">
        <v>10.1493</v>
      </c>
      <c r="CL89">
        <v>12.5136</v>
      </c>
      <c r="CM89">
        <v>13.575699999999999</v>
      </c>
      <c r="CN89">
        <v>18.734300000000001</v>
      </c>
      <c r="CO89">
        <v>4.3734000000000002</v>
      </c>
      <c r="CP89">
        <v>8.4177</v>
      </c>
      <c r="CQ89">
        <v>10.3696</v>
      </c>
      <c r="CR89">
        <v>12.938000000000001</v>
      </c>
      <c r="CS89">
        <v>13.9709</v>
      </c>
      <c r="CT89">
        <v>19.0886</v>
      </c>
      <c r="CU89">
        <v>24.876200000000001</v>
      </c>
      <c r="CV89">
        <v>24.942399999999999</v>
      </c>
      <c r="CW89">
        <v>25.0411</v>
      </c>
      <c r="CX89">
        <v>25.0839</v>
      </c>
      <c r="CY89">
        <v>25.209499999999998</v>
      </c>
      <c r="CZ89">
        <v>25.034400000000002</v>
      </c>
      <c r="DB89">
        <v>14481</v>
      </c>
      <c r="DC89">
        <v>521</v>
      </c>
      <c r="DD89">
        <v>16</v>
      </c>
      <c r="DF89" t="s">
        <v>547</v>
      </c>
      <c r="DG89">
        <v>282</v>
      </c>
      <c r="DH89">
        <v>1229</v>
      </c>
      <c r="DI89">
        <v>7</v>
      </c>
      <c r="DJ89">
        <v>1</v>
      </c>
      <c r="DK89">
        <v>35</v>
      </c>
      <c r="DL89">
        <v>31</v>
      </c>
      <c r="DM89">
        <v>-3.9444439999999998</v>
      </c>
      <c r="DN89">
        <v>2096.3000000000002</v>
      </c>
      <c r="DO89">
        <v>1998.9</v>
      </c>
      <c r="DP89">
        <v>1674.45</v>
      </c>
      <c r="DQ89">
        <v>1548.3785</v>
      </c>
      <c r="DR89">
        <v>1481.2</v>
      </c>
      <c r="DS89">
        <v>1396.6143</v>
      </c>
      <c r="DT89">
        <v>1310.6642999999999</v>
      </c>
      <c r="DU89">
        <v>58.288600000000002</v>
      </c>
      <c r="DV89">
        <v>53.460700000000003</v>
      </c>
      <c r="DW89">
        <v>48.3093</v>
      </c>
      <c r="DX89">
        <v>56.696399999999997</v>
      </c>
      <c r="DY89">
        <v>55.768599999999999</v>
      </c>
      <c r="DZ89">
        <v>46.720700000000001</v>
      </c>
      <c r="EA89">
        <v>46.5214</v>
      </c>
      <c r="EB89">
        <v>32.057000000000002</v>
      </c>
      <c r="EC89">
        <v>18.4742</v>
      </c>
      <c r="ED89">
        <v>10.9079</v>
      </c>
      <c r="EE89">
        <v>7.6421000000000001</v>
      </c>
      <c r="EF89">
        <v>5.6661999999999999</v>
      </c>
      <c r="EG89">
        <v>4.3030999999999997</v>
      </c>
      <c r="EH89">
        <v>3.3071999999999999</v>
      </c>
      <c r="EI89">
        <v>2.8551000000000002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6.2100000000000002E-2</v>
      </c>
      <c r="EY89">
        <v>5.0333000000000003E-2</v>
      </c>
      <c r="EZ89">
        <v>3.9404000000000002E-2</v>
      </c>
      <c r="FA89">
        <v>1.8505000000000001E-2</v>
      </c>
      <c r="FB89">
        <v>1.865E-2</v>
      </c>
      <c r="FC89">
        <v>2.2908999999999999E-2</v>
      </c>
      <c r="FD89">
        <v>2.0421000000000002E-2</v>
      </c>
      <c r="FE89">
        <v>-1.25E-3</v>
      </c>
      <c r="FF89">
        <v>-3.6549999999999998E-3</v>
      </c>
      <c r="FG89">
        <v>-8.6029999999999995E-3</v>
      </c>
      <c r="FH89">
        <v>-1.5E-5</v>
      </c>
      <c r="FI89">
        <v>-1.08E-4</v>
      </c>
      <c r="FJ89">
        <v>-2.6559999999999999E-3</v>
      </c>
      <c r="FK89">
        <v>-8.52E-4</v>
      </c>
      <c r="FL89">
        <v>8.0574999999999994E-2</v>
      </c>
      <c r="FM89">
        <v>7.8677999999999998E-2</v>
      </c>
      <c r="FN89">
        <v>7.6947000000000002E-2</v>
      </c>
      <c r="FO89">
        <v>7.3693999999999996E-2</v>
      </c>
      <c r="FP89">
        <v>7.8043000000000001E-2</v>
      </c>
      <c r="FQ89">
        <v>0.103797</v>
      </c>
      <c r="FR89">
        <v>9.7441E-2</v>
      </c>
      <c r="FS89">
        <v>-0.26861600000000002</v>
      </c>
      <c r="FT89">
        <v>-0.26548100000000002</v>
      </c>
      <c r="FU89">
        <v>-0.26338099999999998</v>
      </c>
      <c r="FV89">
        <v>-0.26193899999999998</v>
      </c>
      <c r="FW89">
        <v>-0.26623000000000002</v>
      </c>
      <c r="FX89">
        <v>-0.27527099999999999</v>
      </c>
      <c r="FY89">
        <v>-0.269069</v>
      </c>
      <c r="FZ89">
        <v>-1.3656239999999999</v>
      </c>
      <c r="GA89">
        <v>-1.342214</v>
      </c>
      <c r="GB89">
        <v>-1.329097</v>
      </c>
      <c r="GC89">
        <v>-1.3183100000000001</v>
      </c>
      <c r="GD89">
        <v>-1.352657</v>
      </c>
      <c r="GE89">
        <v>-1.4146289999999999</v>
      </c>
      <c r="GF89">
        <v>-1.3693610000000001</v>
      </c>
      <c r="GG89">
        <v>-0.41657899999999998</v>
      </c>
      <c r="GH89">
        <v>-0.38823600000000003</v>
      </c>
      <c r="GI89">
        <v>-0.37473299999999998</v>
      </c>
      <c r="GJ89">
        <v>-0.36751600000000001</v>
      </c>
      <c r="GK89">
        <v>-0.40654800000000002</v>
      </c>
      <c r="GL89">
        <v>-0.55692299999999995</v>
      </c>
      <c r="GM89">
        <v>-0.49585600000000002</v>
      </c>
      <c r="GN89">
        <v>-0.37570599999999998</v>
      </c>
      <c r="GO89">
        <v>-0.35250399999999998</v>
      </c>
      <c r="GP89">
        <v>-0.33610299999999999</v>
      </c>
      <c r="GQ89">
        <v>-0.32584099999999999</v>
      </c>
      <c r="GR89">
        <v>-0.35597099999999998</v>
      </c>
      <c r="GS89">
        <v>-0.42313699999999999</v>
      </c>
      <c r="GT89">
        <v>-0.377969</v>
      </c>
      <c r="GU89">
        <v>0.39983099999999999</v>
      </c>
      <c r="GV89">
        <v>0.364759</v>
      </c>
      <c r="GW89">
        <v>0.290663</v>
      </c>
      <c r="GX89">
        <v>0.23588799999999999</v>
      </c>
      <c r="GY89">
        <v>0.38054900000000003</v>
      </c>
      <c r="GZ89">
        <v>0.307896</v>
      </c>
      <c r="HA89">
        <v>0.27573599999999998</v>
      </c>
      <c r="HB89">
        <v>-35</v>
      </c>
      <c r="HC89">
        <v>-35</v>
      </c>
      <c r="HD89">
        <v>-30</v>
      </c>
      <c r="HE89">
        <v>-30</v>
      </c>
      <c r="HF89">
        <v>-20</v>
      </c>
      <c r="HG89">
        <v>-30</v>
      </c>
      <c r="HH89">
        <v>30</v>
      </c>
      <c r="HI89">
        <v>-1.7736160000000001</v>
      </c>
      <c r="HJ89">
        <v>-1.755228</v>
      </c>
      <c r="HK89">
        <v>-1.743851</v>
      </c>
      <c r="HL89">
        <v>-1.736556</v>
      </c>
      <c r="HM89">
        <v>-1.762357</v>
      </c>
      <c r="HN89">
        <v>0</v>
      </c>
      <c r="HO89">
        <v>0</v>
      </c>
      <c r="HQ89">
        <v>1452.829</v>
      </c>
      <c r="HR89">
        <v>0</v>
      </c>
      <c r="HT89">
        <v>1454.6579999999999</v>
      </c>
      <c r="HU89">
        <v>0</v>
      </c>
      <c r="HW89">
        <v>745.16</v>
      </c>
      <c r="HX89">
        <v>0</v>
      </c>
      <c r="HZ89">
        <v>744.904</v>
      </c>
      <c r="IA89">
        <v>0</v>
      </c>
      <c r="IC89">
        <v>1407.922</v>
      </c>
      <c r="ID89">
        <v>0</v>
      </c>
      <c r="IF89">
        <v>1417.828</v>
      </c>
      <c r="IG89">
        <v>0</v>
      </c>
      <c r="II89">
        <v>762.61</v>
      </c>
      <c r="IJ89">
        <v>0</v>
      </c>
      <c r="IL89">
        <v>762.36099999999999</v>
      </c>
      <c r="IM89">
        <v>0</v>
      </c>
      <c r="IO89">
        <v>1406.3978999999999</v>
      </c>
      <c r="IP89">
        <v>0</v>
      </c>
      <c r="IR89">
        <v>1433.068</v>
      </c>
      <c r="IS89">
        <v>0</v>
      </c>
      <c r="IU89">
        <v>772.93700000000001</v>
      </c>
      <c r="IV89">
        <v>0</v>
      </c>
      <c r="IX89">
        <v>772.80600000000004</v>
      </c>
      <c r="IY89">
        <v>0</v>
      </c>
      <c r="JA89">
        <v>1530.2739999999999</v>
      </c>
      <c r="JB89">
        <v>0</v>
      </c>
      <c r="JD89">
        <v>1531.1369999999999</v>
      </c>
      <c r="JE89">
        <v>0</v>
      </c>
      <c r="JG89">
        <v>780.76</v>
      </c>
      <c r="JH89">
        <v>0</v>
      </c>
      <c r="JJ89">
        <v>780.94500000000005</v>
      </c>
      <c r="JK89">
        <v>0</v>
      </c>
      <c r="JM89">
        <v>1510.2841000000001</v>
      </c>
      <c r="JN89">
        <v>0</v>
      </c>
      <c r="JP89">
        <v>1510.665</v>
      </c>
      <c r="JQ89">
        <v>0</v>
      </c>
      <c r="JS89">
        <v>754.49199999999996</v>
      </c>
      <c r="JT89">
        <v>0</v>
      </c>
      <c r="JV89">
        <v>754.59100000000001</v>
      </c>
      <c r="JW89">
        <v>0</v>
      </c>
      <c r="JY89">
        <v>1517.9041</v>
      </c>
      <c r="JZ89">
        <v>0</v>
      </c>
      <c r="KB89">
        <v>1518.2339999999999</v>
      </c>
      <c r="KC89">
        <v>0</v>
      </c>
      <c r="KE89">
        <v>739.28800000000001</v>
      </c>
      <c r="KF89">
        <v>0.10199999999999999</v>
      </c>
      <c r="KH89">
        <v>739.29600000000005</v>
      </c>
      <c r="KI89">
        <v>0.10199999999999999</v>
      </c>
      <c r="KK89">
        <v>1531.3408999999999</v>
      </c>
      <c r="KL89">
        <v>0</v>
      </c>
      <c r="KN89">
        <v>1531.7469000000001</v>
      </c>
      <c r="KO89">
        <v>0</v>
      </c>
      <c r="KQ89">
        <v>771.05499999999995</v>
      </c>
      <c r="KR89">
        <v>2.5000000000000001E-2</v>
      </c>
      <c r="KT89">
        <v>771.29600000000005</v>
      </c>
      <c r="KU89">
        <v>2.5000000000000001E-2</v>
      </c>
      <c r="KV89">
        <v>168.90937249999999</v>
      </c>
      <c r="KW89">
        <v>157.26945420000001</v>
      </c>
      <c r="KX89">
        <v>128.84390415000001</v>
      </c>
      <c r="KY89">
        <v>114.106205179</v>
      </c>
      <c r="KZ89">
        <v>115.59729160000001</v>
      </c>
      <c r="LA89">
        <v>144.96437449709998</v>
      </c>
      <c r="LB89">
        <v>127.7124400563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-27.967533599999996</v>
      </c>
      <c r="LI89">
        <v>-6.8343525999999999</v>
      </c>
      <c r="LJ89">
        <v>-83.098220400000002</v>
      </c>
      <c r="LK89">
        <v>-62.651865092000008</v>
      </c>
      <c r="LL89">
        <v>-40.937516697</v>
      </c>
      <c r="LM89">
        <v>-24.375551900000001</v>
      </c>
      <c r="LN89">
        <v>-25.080966093999997</v>
      </c>
      <c r="LO89">
        <v>-28.650481137</v>
      </c>
      <c r="LP89">
        <v>-26.797025409000003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62.076560000000001</v>
      </c>
      <c r="LY89">
        <v>61.432980000000001</v>
      </c>
      <c r="LZ89">
        <v>52.315530000000003</v>
      </c>
      <c r="MA89">
        <v>52.096679999999999</v>
      </c>
      <c r="MB89">
        <v>35.247140000000002</v>
      </c>
      <c r="MC89">
        <v>0</v>
      </c>
      <c r="MD89">
        <v>0</v>
      </c>
      <c r="ME89">
        <v>-24.281806699400001</v>
      </c>
      <c r="MF89">
        <v>-20.755368325200003</v>
      </c>
      <c r="MG89">
        <v>-18.103088916899999</v>
      </c>
      <c r="MH89">
        <v>-20.836834142400001</v>
      </c>
      <c r="MI89">
        <v>-22.672612792800003</v>
      </c>
      <c r="MJ89">
        <v>-26.019832406099997</v>
      </c>
      <c r="MK89">
        <v>-23.067915318400001</v>
      </c>
      <c r="ML89">
        <v>123.60590540059999</v>
      </c>
      <c r="MM89">
        <v>135.29520078279998</v>
      </c>
      <c r="MN89">
        <v>122.11882853610001</v>
      </c>
      <c r="MO89">
        <v>120.99049913659999</v>
      </c>
      <c r="MP89">
        <v>103.09085271320001</v>
      </c>
      <c r="MQ89">
        <v>62.326527353999992</v>
      </c>
      <c r="MR89">
        <v>71.013146728899997</v>
      </c>
    </row>
    <row r="90" spans="1:356" x14ac:dyDescent="0.25">
      <c r="A90">
        <v>125</v>
      </c>
      <c r="B90" t="s">
        <v>471</v>
      </c>
      <c r="C90" s="3">
        <v>42829.840046296296</v>
      </c>
      <c r="D90">
        <v>60.739699999999999</v>
      </c>
      <c r="E90">
        <v>61.660600000000002</v>
      </c>
      <c r="F90">
        <v>42</v>
      </c>
      <c r="G90">
        <v>64</v>
      </c>
      <c r="H90">
        <v>1.2677</v>
      </c>
      <c r="I90">
        <v>666.46860000000004</v>
      </c>
      <c r="J90">
        <v>18277</v>
      </c>
      <c r="K90">
        <v>32</v>
      </c>
      <c r="L90">
        <v>239517</v>
      </c>
      <c r="M90">
        <v>239707</v>
      </c>
      <c r="N90">
        <v>139105</v>
      </c>
      <c r="O90">
        <v>139113</v>
      </c>
      <c r="P90">
        <v>139345</v>
      </c>
      <c r="Q90">
        <v>139352</v>
      </c>
      <c r="R90">
        <v>221085</v>
      </c>
      <c r="S90">
        <v>221093</v>
      </c>
      <c r="T90">
        <v>220889</v>
      </c>
      <c r="U90">
        <v>220897</v>
      </c>
      <c r="V90">
        <v>215384</v>
      </c>
      <c r="W90">
        <v>215319</v>
      </c>
      <c r="X90">
        <v>214411</v>
      </c>
      <c r="Y90">
        <v>215376</v>
      </c>
      <c r="Z90">
        <v>294066</v>
      </c>
      <c r="AA90">
        <v>294017</v>
      </c>
      <c r="AB90">
        <v>1365.33</v>
      </c>
      <c r="AC90">
        <v>45869.628900000003</v>
      </c>
      <c r="AD90">
        <v>6</v>
      </c>
      <c r="AE90">
        <v>188.62260000000001</v>
      </c>
      <c r="AF90">
        <v>188.62260000000001</v>
      </c>
      <c r="AG90">
        <v>188.62260000000001</v>
      </c>
      <c r="AH90">
        <v>43.969900000000003</v>
      </c>
      <c r="AI90">
        <v>43.969900000000003</v>
      </c>
      <c r="AJ90">
        <v>43.969900000000003</v>
      </c>
      <c r="AK90">
        <v>43.969900000000003</v>
      </c>
      <c r="AL90">
        <v>1176.3671999999999</v>
      </c>
      <c r="AM90">
        <v>1116.2901999999999</v>
      </c>
      <c r="AN90">
        <v>1088.1666</v>
      </c>
      <c r="AO90">
        <v>873.40589999999997</v>
      </c>
      <c r="AP90">
        <v>1067.9522999999999</v>
      </c>
      <c r="AQ90">
        <v>997.92700000000002</v>
      </c>
      <c r="AR90">
        <v>976.14080000000001</v>
      </c>
      <c r="AS90">
        <v>953.61329999999998</v>
      </c>
      <c r="AT90">
        <v>930.15840000000003</v>
      </c>
      <c r="AU90">
        <v>916.71960000000001</v>
      </c>
      <c r="AV90">
        <v>903.14970000000005</v>
      </c>
      <c r="AW90">
        <v>885.62</v>
      </c>
      <c r="AX90">
        <v>16</v>
      </c>
      <c r="AY90">
        <v>17.8</v>
      </c>
      <c r="AZ90">
        <v>32.211199999999998</v>
      </c>
      <c r="BA90">
        <v>18.468599999999999</v>
      </c>
      <c r="BB90">
        <v>10.9962</v>
      </c>
      <c r="BC90">
        <v>7.7112999999999996</v>
      </c>
      <c r="BD90">
        <v>5.6097000000000001</v>
      </c>
      <c r="BE90">
        <v>4.2609000000000004</v>
      </c>
      <c r="BF90">
        <v>3.2942</v>
      </c>
      <c r="BG90">
        <v>2.8449</v>
      </c>
      <c r="BH90">
        <v>2.8786999999999998</v>
      </c>
      <c r="BI90">
        <v>73.010000000000005</v>
      </c>
      <c r="BJ90">
        <v>111.38</v>
      </c>
      <c r="BK90">
        <v>126.73</v>
      </c>
      <c r="BL90">
        <v>187.09</v>
      </c>
      <c r="BM90">
        <v>185.47</v>
      </c>
      <c r="BN90">
        <v>270.98</v>
      </c>
      <c r="BO90">
        <v>252.38</v>
      </c>
      <c r="BP90">
        <v>376.5</v>
      </c>
      <c r="BQ90">
        <v>335.08</v>
      </c>
      <c r="BR90">
        <v>506.13</v>
      </c>
      <c r="BS90">
        <v>432.83</v>
      </c>
      <c r="BT90">
        <v>654.46</v>
      </c>
      <c r="BU90">
        <v>510.31</v>
      </c>
      <c r="BV90">
        <v>765.87</v>
      </c>
      <c r="BW90">
        <v>50.3</v>
      </c>
      <c r="BX90">
        <v>42.2</v>
      </c>
      <c r="BY90">
        <v>39.495800000000003</v>
      </c>
      <c r="BZ90">
        <v>-2.7555559999999999</v>
      </c>
      <c r="CA90">
        <v>-1.4060999999999999</v>
      </c>
      <c r="CB90">
        <v>5.0963000000000003</v>
      </c>
      <c r="CC90">
        <v>-1.2537</v>
      </c>
      <c r="CD90">
        <v>-1.4060999999999999</v>
      </c>
      <c r="CE90">
        <v>1105327</v>
      </c>
      <c r="CF90">
        <v>2</v>
      </c>
      <c r="CI90">
        <v>4.1478999999999999</v>
      </c>
      <c r="CJ90">
        <v>7.8956999999999997</v>
      </c>
      <c r="CK90">
        <v>9.9642999999999997</v>
      </c>
      <c r="CL90">
        <v>12.472899999999999</v>
      </c>
      <c r="CM90">
        <v>13.5671</v>
      </c>
      <c r="CN90">
        <v>18.377099999999999</v>
      </c>
      <c r="CO90">
        <v>4.3577000000000004</v>
      </c>
      <c r="CP90">
        <v>8.4871999999999996</v>
      </c>
      <c r="CQ90">
        <v>10.130800000000001</v>
      </c>
      <c r="CR90">
        <v>12.667899999999999</v>
      </c>
      <c r="CS90">
        <v>13.5936</v>
      </c>
      <c r="CT90">
        <v>18.805099999999999</v>
      </c>
      <c r="CU90">
        <v>24.867599999999999</v>
      </c>
      <c r="CV90">
        <v>24.9451</v>
      </c>
      <c r="CW90">
        <v>25.0852</v>
      </c>
      <c r="CX90">
        <v>25.146899999999999</v>
      </c>
      <c r="CY90">
        <v>25.014800000000001</v>
      </c>
      <c r="CZ90">
        <v>24.9117</v>
      </c>
      <c r="DB90">
        <v>14481</v>
      </c>
      <c r="DC90">
        <v>521</v>
      </c>
      <c r="DD90">
        <v>17</v>
      </c>
      <c r="DF90" t="s">
        <v>547</v>
      </c>
      <c r="DG90">
        <v>282</v>
      </c>
      <c r="DH90">
        <v>1229</v>
      </c>
      <c r="DI90">
        <v>7</v>
      </c>
      <c r="DJ90">
        <v>1</v>
      </c>
      <c r="DK90">
        <v>35</v>
      </c>
      <c r="DL90">
        <v>39</v>
      </c>
      <c r="DM90">
        <v>-2.7555559999999999</v>
      </c>
      <c r="DN90">
        <v>2122.6714000000002</v>
      </c>
      <c r="DO90">
        <v>1996.7072000000001</v>
      </c>
      <c r="DP90">
        <v>1712.1357</v>
      </c>
      <c r="DQ90">
        <v>1680.3071</v>
      </c>
      <c r="DR90">
        <v>1486.5143</v>
      </c>
      <c r="DS90">
        <v>1454.7858000000001</v>
      </c>
      <c r="DT90">
        <v>1449.0786000000001</v>
      </c>
      <c r="DU90">
        <v>60.965000000000003</v>
      </c>
      <c r="DV90">
        <v>56.767899999999997</v>
      </c>
      <c r="DW90">
        <v>60.361400000000003</v>
      </c>
      <c r="DX90">
        <v>67.960700000000003</v>
      </c>
      <c r="DY90">
        <v>54.8307</v>
      </c>
      <c r="DZ90">
        <v>46.8157</v>
      </c>
      <c r="EA90">
        <v>47.2014</v>
      </c>
      <c r="EB90">
        <v>32.211199999999998</v>
      </c>
      <c r="EC90">
        <v>18.468599999999999</v>
      </c>
      <c r="ED90">
        <v>10.9962</v>
      </c>
      <c r="EE90">
        <v>7.7112999999999996</v>
      </c>
      <c r="EF90">
        <v>5.6097000000000001</v>
      </c>
      <c r="EG90">
        <v>4.2609000000000004</v>
      </c>
      <c r="EH90">
        <v>3.2942</v>
      </c>
      <c r="EI90">
        <v>2.8449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6.1941999999999997E-2</v>
      </c>
      <c r="EY90">
        <v>4.9765999999999998E-2</v>
      </c>
      <c r="EZ90">
        <v>3.9433000000000003E-2</v>
      </c>
      <c r="FA90">
        <v>1.8738999999999999E-2</v>
      </c>
      <c r="FB90">
        <v>1.9227000000000001E-2</v>
      </c>
      <c r="FC90">
        <v>2.366E-2</v>
      </c>
      <c r="FD90">
        <v>2.112E-2</v>
      </c>
      <c r="FE90">
        <v>-1.2459999999999999E-3</v>
      </c>
      <c r="FF90">
        <v>-3.6289999999999998E-3</v>
      </c>
      <c r="FG90">
        <v>-8.5500000000000003E-3</v>
      </c>
      <c r="FH90">
        <v>-3.1000000000000001E-5</v>
      </c>
      <c r="FI90">
        <v>-1.1400000000000001E-4</v>
      </c>
      <c r="FJ90">
        <v>-4.3189999999999999E-3</v>
      </c>
      <c r="FK90">
        <v>-1.9139999999999999E-3</v>
      </c>
      <c r="FL90">
        <v>8.0556000000000003E-2</v>
      </c>
      <c r="FM90">
        <v>7.8661999999999996E-2</v>
      </c>
      <c r="FN90">
        <v>7.6933000000000001E-2</v>
      </c>
      <c r="FO90">
        <v>7.3664999999999994E-2</v>
      </c>
      <c r="FP90">
        <v>7.8026999999999999E-2</v>
      </c>
      <c r="FQ90">
        <v>0.103756</v>
      </c>
      <c r="FR90">
        <v>9.7352999999999995E-2</v>
      </c>
      <c r="FS90">
        <v>-0.268729</v>
      </c>
      <c r="FT90">
        <v>-0.26555800000000002</v>
      </c>
      <c r="FU90">
        <v>-0.26346799999999998</v>
      </c>
      <c r="FV90">
        <v>-0.26221299999999997</v>
      </c>
      <c r="FW90">
        <v>-0.26637300000000003</v>
      </c>
      <c r="FX90">
        <v>-0.27532800000000002</v>
      </c>
      <c r="FY90">
        <v>-0.26942300000000002</v>
      </c>
      <c r="FZ90">
        <v>-1.362555</v>
      </c>
      <c r="GA90">
        <v>-1.3388949999999999</v>
      </c>
      <c r="GB90">
        <v>-1.3262320000000001</v>
      </c>
      <c r="GC90">
        <v>-1.316746</v>
      </c>
      <c r="GD90">
        <v>-1.3506579999999999</v>
      </c>
      <c r="GE90">
        <v>-1.408398</v>
      </c>
      <c r="GF90">
        <v>-1.3654459999999999</v>
      </c>
      <c r="GG90">
        <v>-0.41687800000000003</v>
      </c>
      <c r="GH90">
        <v>-0.38859900000000003</v>
      </c>
      <c r="GI90">
        <v>-0.37511499999999998</v>
      </c>
      <c r="GJ90">
        <v>-0.3674</v>
      </c>
      <c r="GK90">
        <v>-0.40690500000000002</v>
      </c>
      <c r="GL90">
        <v>-0.55707300000000004</v>
      </c>
      <c r="GM90">
        <v>-0.495008</v>
      </c>
      <c r="GN90">
        <v>-0.37579200000000001</v>
      </c>
      <c r="GO90">
        <v>-0.35236800000000001</v>
      </c>
      <c r="GP90">
        <v>-0.33588800000000002</v>
      </c>
      <c r="GQ90">
        <v>-0.326932</v>
      </c>
      <c r="GR90">
        <v>-0.35589100000000001</v>
      </c>
      <c r="GS90">
        <v>-0.42377300000000001</v>
      </c>
      <c r="GT90">
        <v>-0.38061600000000001</v>
      </c>
      <c r="GU90">
        <v>0.39961600000000003</v>
      </c>
      <c r="GV90">
        <v>0.36346000000000001</v>
      </c>
      <c r="GW90">
        <v>0.28991499999999998</v>
      </c>
      <c r="GX90">
        <v>0.234319</v>
      </c>
      <c r="GY90">
        <v>0.37910899999999997</v>
      </c>
      <c r="GZ90">
        <v>0.30735800000000002</v>
      </c>
      <c r="HA90">
        <v>0.27499800000000002</v>
      </c>
      <c r="HB90">
        <v>-40</v>
      </c>
      <c r="HC90">
        <v>-40</v>
      </c>
      <c r="HD90">
        <v>-35</v>
      </c>
      <c r="HE90">
        <v>-35</v>
      </c>
      <c r="HF90">
        <v>-25</v>
      </c>
      <c r="HG90">
        <v>-40</v>
      </c>
      <c r="HH90">
        <v>40</v>
      </c>
      <c r="HI90">
        <v>-1.772508</v>
      </c>
      <c r="HJ90">
        <v>-1.75414</v>
      </c>
      <c r="HK90">
        <v>-1.7429330000000001</v>
      </c>
      <c r="HL90">
        <v>-1.73563</v>
      </c>
      <c r="HM90">
        <v>-1.76149</v>
      </c>
      <c r="HN90">
        <v>0</v>
      </c>
      <c r="HO90">
        <v>0</v>
      </c>
      <c r="HQ90">
        <v>1452.829</v>
      </c>
      <c r="HR90">
        <v>0</v>
      </c>
      <c r="HT90">
        <v>1454.6579999999999</v>
      </c>
      <c r="HU90">
        <v>0</v>
      </c>
      <c r="HW90">
        <v>745.16</v>
      </c>
      <c r="HX90">
        <v>0</v>
      </c>
      <c r="HZ90">
        <v>744.904</v>
      </c>
      <c r="IA90">
        <v>0</v>
      </c>
      <c r="IC90">
        <v>1407.922</v>
      </c>
      <c r="ID90">
        <v>0</v>
      </c>
      <c r="IF90">
        <v>1417.828</v>
      </c>
      <c r="IG90">
        <v>0</v>
      </c>
      <c r="II90">
        <v>762.61</v>
      </c>
      <c r="IJ90">
        <v>0</v>
      </c>
      <c r="IL90">
        <v>762.36099999999999</v>
      </c>
      <c r="IM90">
        <v>0</v>
      </c>
      <c r="IO90">
        <v>1406.3978999999999</v>
      </c>
      <c r="IP90">
        <v>0</v>
      </c>
      <c r="IR90">
        <v>1433.068</v>
      </c>
      <c r="IS90">
        <v>0</v>
      </c>
      <c r="IU90">
        <v>772.93700000000001</v>
      </c>
      <c r="IV90">
        <v>0</v>
      </c>
      <c r="IX90">
        <v>772.80600000000004</v>
      </c>
      <c r="IY90">
        <v>0</v>
      </c>
      <c r="JA90">
        <v>1530.2739999999999</v>
      </c>
      <c r="JB90">
        <v>0</v>
      </c>
      <c r="JD90">
        <v>1531.1369999999999</v>
      </c>
      <c r="JE90">
        <v>0</v>
      </c>
      <c r="JG90">
        <v>780.76</v>
      </c>
      <c r="JH90">
        <v>0</v>
      </c>
      <c r="JJ90">
        <v>780.94500000000005</v>
      </c>
      <c r="JK90">
        <v>0</v>
      </c>
      <c r="JM90">
        <v>1510.2841000000001</v>
      </c>
      <c r="JN90">
        <v>0</v>
      </c>
      <c r="JP90">
        <v>1510.665</v>
      </c>
      <c r="JQ90">
        <v>0</v>
      </c>
      <c r="JS90">
        <v>754.49199999999996</v>
      </c>
      <c r="JT90">
        <v>0</v>
      </c>
      <c r="JV90">
        <v>754.59100000000001</v>
      </c>
      <c r="JW90">
        <v>0</v>
      </c>
      <c r="JY90">
        <v>1517.9041</v>
      </c>
      <c r="JZ90">
        <v>0</v>
      </c>
      <c r="KB90">
        <v>1518.2339999999999</v>
      </c>
      <c r="KC90">
        <v>0</v>
      </c>
      <c r="KE90">
        <v>739.28800000000001</v>
      </c>
      <c r="KF90">
        <v>0.10199999999999999</v>
      </c>
      <c r="KH90">
        <v>739.29600000000005</v>
      </c>
      <c r="KI90">
        <v>0.10199999999999999</v>
      </c>
      <c r="KK90">
        <v>1531.3408999999999</v>
      </c>
      <c r="KL90">
        <v>0</v>
      </c>
      <c r="KN90">
        <v>1531.7469000000001</v>
      </c>
      <c r="KO90">
        <v>0</v>
      </c>
      <c r="KQ90">
        <v>771.05499999999995</v>
      </c>
      <c r="KR90">
        <v>2.5000000000000001E-2</v>
      </c>
      <c r="KT90">
        <v>771.29600000000005</v>
      </c>
      <c r="KU90">
        <v>2.5000000000000001E-2</v>
      </c>
      <c r="KV90">
        <v>170.99391729840002</v>
      </c>
      <c r="KW90">
        <v>157.0649817664</v>
      </c>
      <c r="KX90">
        <v>131.71973580810001</v>
      </c>
      <c r="KY90">
        <v>123.77982252149999</v>
      </c>
      <c r="KZ90">
        <v>115.98825128610001</v>
      </c>
      <c r="LA90">
        <v>150.9427554648</v>
      </c>
      <c r="LB90">
        <v>141.0721489458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-27.9733248</v>
      </c>
      <c r="LI90">
        <v>-6.8433442000000007</v>
      </c>
      <c r="LJ90">
        <v>-82.701638279999997</v>
      </c>
      <c r="LK90">
        <v>-61.772598615</v>
      </c>
      <c r="LL90">
        <v>-40.958022855999999</v>
      </c>
      <c r="LM90">
        <v>-24.633684167999998</v>
      </c>
      <c r="LN90">
        <v>-25.815126354000004</v>
      </c>
      <c r="LO90">
        <v>-27.239825718000002</v>
      </c>
      <c r="LP90">
        <v>-26.224755876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70.900319999999994</v>
      </c>
      <c r="LY90">
        <v>70.165599999999998</v>
      </c>
      <c r="LZ90">
        <v>61.002655000000004</v>
      </c>
      <c r="MA90">
        <v>60.747050000000002</v>
      </c>
      <c r="MB90">
        <v>44.03725</v>
      </c>
      <c r="MC90">
        <v>0</v>
      </c>
      <c r="MD90">
        <v>0</v>
      </c>
      <c r="ME90">
        <v>-25.414967270000002</v>
      </c>
      <c r="MF90">
        <v>-22.059949172100001</v>
      </c>
      <c r="MG90">
        <v>-22.642466560999999</v>
      </c>
      <c r="MH90">
        <v>-24.968761180000001</v>
      </c>
      <c r="MI90">
        <v>-22.3108859835</v>
      </c>
      <c r="MJ90">
        <v>-26.079762446100002</v>
      </c>
      <c r="MK90">
        <v>-23.3650706112</v>
      </c>
      <c r="ML90">
        <v>133.77763174840001</v>
      </c>
      <c r="MM90">
        <v>143.39803397930001</v>
      </c>
      <c r="MN90">
        <v>129.12190139110004</v>
      </c>
      <c r="MO90">
        <v>134.92442717349999</v>
      </c>
      <c r="MP90">
        <v>111.89948894860002</v>
      </c>
      <c r="MQ90">
        <v>69.64984250069999</v>
      </c>
      <c r="MR90">
        <v>84.638978258600005</v>
      </c>
    </row>
    <row r="91" spans="1:356" x14ac:dyDescent="0.25">
      <c r="A91">
        <v>125</v>
      </c>
      <c r="B91" t="s">
        <v>472</v>
      </c>
      <c r="C91" s="3">
        <v>42829.841574074075</v>
      </c>
      <c r="D91">
        <v>60.8767</v>
      </c>
      <c r="E91">
        <v>61.782500000000006</v>
      </c>
      <c r="F91">
        <v>67</v>
      </c>
      <c r="G91">
        <v>65</v>
      </c>
      <c r="H91">
        <v>1.2677</v>
      </c>
      <c r="I91">
        <v>667.3143</v>
      </c>
      <c r="J91">
        <v>18299</v>
      </c>
      <c r="K91">
        <v>32</v>
      </c>
      <c r="L91">
        <v>239517</v>
      </c>
      <c r="M91">
        <v>239707</v>
      </c>
      <c r="N91">
        <v>139105</v>
      </c>
      <c r="O91">
        <v>139113</v>
      </c>
      <c r="P91">
        <v>139345</v>
      </c>
      <c r="Q91">
        <v>139352</v>
      </c>
      <c r="R91">
        <v>221085</v>
      </c>
      <c r="S91">
        <v>221093</v>
      </c>
      <c r="T91">
        <v>220889</v>
      </c>
      <c r="U91">
        <v>220897</v>
      </c>
      <c r="V91">
        <v>215384</v>
      </c>
      <c r="W91">
        <v>215319</v>
      </c>
      <c r="X91">
        <v>214411</v>
      </c>
      <c r="Y91">
        <v>215376</v>
      </c>
      <c r="Z91">
        <v>294066</v>
      </c>
      <c r="AA91">
        <v>294017</v>
      </c>
      <c r="AB91">
        <v>1365.33</v>
      </c>
      <c r="AC91">
        <v>45906.656300000002</v>
      </c>
      <c r="AD91">
        <v>6</v>
      </c>
      <c r="AE91">
        <v>189.32679999999999</v>
      </c>
      <c r="AF91">
        <v>189.32679999999999</v>
      </c>
      <c r="AG91">
        <v>189.32679999999999</v>
      </c>
      <c r="AH91">
        <v>44.674100000000003</v>
      </c>
      <c r="AI91">
        <v>44.674100000000003</v>
      </c>
      <c r="AJ91">
        <v>44.674100000000003</v>
      </c>
      <c r="AK91">
        <v>44.674100000000003</v>
      </c>
      <c r="AL91">
        <v>1189.2578000000001</v>
      </c>
      <c r="AM91">
        <v>1133.5524</v>
      </c>
      <c r="AN91">
        <v>1102.3334</v>
      </c>
      <c r="AO91">
        <v>869.6173</v>
      </c>
      <c r="AP91">
        <v>1063.6337000000001</v>
      </c>
      <c r="AQ91">
        <v>992.96379999999999</v>
      </c>
      <c r="AR91">
        <v>970.96249999999998</v>
      </c>
      <c r="AS91">
        <v>948.38340000000005</v>
      </c>
      <c r="AT91">
        <v>924.26859999999999</v>
      </c>
      <c r="AU91">
        <v>910.79190000000006</v>
      </c>
      <c r="AV91">
        <v>896.75429999999994</v>
      </c>
      <c r="AW91">
        <v>878.38229999999999</v>
      </c>
      <c r="AX91">
        <v>16</v>
      </c>
      <c r="AY91">
        <v>24.8</v>
      </c>
      <c r="AZ91">
        <v>32.384</v>
      </c>
      <c r="BA91">
        <v>18.419799999999999</v>
      </c>
      <c r="BB91">
        <v>10.855</v>
      </c>
      <c r="BC91">
        <v>7.4596999999999998</v>
      </c>
      <c r="BD91">
        <v>5.4904999999999999</v>
      </c>
      <c r="BE91">
        <v>4.1782000000000004</v>
      </c>
      <c r="BF91">
        <v>3.2566999999999999</v>
      </c>
      <c r="BG91">
        <v>2.8450000000000002</v>
      </c>
      <c r="BH91">
        <v>2.8803000000000001</v>
      </c>
      <c r="BI91">
        <v>70.75</v>
      </c>
      <c r="BJ91">
        <v>111.85</v>
      </c>
      <c r="BK91">
        <v>124.13</v>
      </c>
      <c r="BL91">
        <v>189.29</v>
      </c>
      <c r="BM91">
        <v>182.01</v>
      </c>
      <c r="BN91">
        <v>281.20999999999998</v>
      </c>
      <c r="BO91">
        <v>248.29</v>
      </c>
      <c r="BP91">
        <v>385.69</v>
      </c>
      <c r="BQ91">
        <v>329.73</v>
      </c>
      <c r="BR91">
        <v>513.91999999999996</v>
      </c>
      <c r="BS91">
        <v>423.12</v>
      </c>
      <c r="BT91">
        <v>658.5</v>
      </c>
      <c r="BU91">
        <v>493.92</v>
      </c>
      <c r="BV91">
        <v>760.62</v>
      </c>
      <c r="BW91">
        <v>49.9</v>
      </c>
      <c r="BX91">
        <v>42.4</v>
      </c>
      <c r="BY91">
        <v>42.044499999999999</v>
      </c>
      <c r="BZ91">
        <v>-9.2666660000000007</v>
      </c>
      <c r="CA91">
        <v>-5.6189</v>
      </c>
      <c r="CB91">
        <v>8.1157000000000004</v>
      </c>
      <c r="CC91">
        <v>-3.5987</v>
      </c>
      <c r="CD91">
        <v>-5.6189</v>
      </c>
      <c r="CE91">
        <v>1105327</v>
      </c>
      <c r="CF91">
        <v>1</v>
      </c>
      <c r="CI91">
        <v>4.1993</v>
      </c>
      <c r="CJ91">
        <v>8.1407000000000007</v>
      </c>
      <c r="CK91">
        <v>10.267899999999999</v>
      </c>
      <c r="CL91">
        <v>12.7471</v>
      </c>
      <c r="CM91">
        <v>14.116400000000001</v>
      </c>
      <c r="CN91">
        <v>19.492100000000001</v>
      </c>
      <c r="CO91">
        <v>4.6063000000000001</v>
      </c>
      <c r="CP91">
        <v>8.2486999999999995</v>
      </c>
      <c r="CQ91">
        <v>10.422499999999999</v>
      </c>
      <c r="CR91">
        <v>12.9975</v>
      </c>
      <c r="CS91">
        <v>14.561299999999999</v>
      </c>
      <c r="CT91">
        <v>19.215</v>
      </c>
      <c r="CU91">
        <v>24.9008</v>
      </c>
      <c r="CV91">
        <v>24.9239</v>
      </c>
      <c r="CW91">
        <v>25.015899999999998</v>
      </c>
      <c r="CX91">
        <v>25.0609</v>
      </c>
      <c r="CY91">
        <v>25.071899999999999</v>
      </c>
      <c r="CZ91">
        <v>25.067599999999999</v>
      </c>
      <c r="DB91">
        <v>14481</v>
      </c>
      <c r="DC91">
        <v>521</v>
      </c>
      <c r="DD91">
        <v>18</v>
      </c>
      <c r="DF91" t="s">
        <v>547</v>
      </c>
      <c r="DG91">
        <v>282</v>
      </c>
      <c r="DH91">
        <v>1229</v>
      </c>
      <c r="DI91">
        <v>7</v>
      </c>
      <c r="DJ91">
        <v>1</v>
      </c>
      <c r="DK91">
        <v>35</v>
      </c>
      <c r="DL91">
        <v>34.833336000000003</v>
      </c>
      <c r="DM91">
        <v>-9.2666660000000007</v>
      </c>
      <c r="DN91">
        <v>2145.5927999999999</v>
      </c>
      <c r="DO91">
        <v>2007.7858000000001</v>
      </c>
      <c r="DP91">
        <v>1761.5</v>
      </c>
      <c r="DQ91">
        <v>1591.2357</v>
      </c>
      <c r="DR91">
        <v>1492.8286000000001</v>
      </c>
      <c r="DS91">
        <v>1423.6857</v>
      </c>
      <c r="DT91">
        <v>1359.65</v>
      </c>
      <c r="DU91">
        <v>69.203599999999994</v>
      </c>
      <c r="DV91">
        <v>63.516399999999997</v>
      </c>
      <c r="DW91">
        <v>72.105000000000004</v>
      </c>
      <c r="DX91">
        <v>75.737899999999996</v>
      </c>
      <c r="DY91">
        <v>59.722099999999998</v>
      </c>
      <c r="DZ91">
        <v>46.795000000000002</v>
      </c>
      <c r="EA91">
        <v>42.772100000000002</v>
      </c>
      <c r="EB91">
        <v>32.384</v>
      </c>
      <c r="EC91">
        <v>18.419799999999999</v>
      </c>
      <c r="ED91">
        <v>10.855</v>
      </c>
      <c r="EE91">
        <v>7.4596999999999998</v>
      </c>
      <c r="EF91">
        <v>5.4904999999999999</v>
      </c>
      <c r="EG91">
        <v>4.1782000000000004</v>
      </c>
      <c r="EH91">
        <v>3.2566999999999999</v>
      </c>
      <c r="EI91">
        <v>2.8450000000000002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6.1657999999999998E-2</v>
      </c>
      <c r="EY91">
        <v>4.9567E-2</v>
      </c>
      <c r="EZ91">
        <v>3.9054999999999999E-2</v>
      </c>
      <c r="FA91">
        <v>1.8960000000000001E-2</v>
      </c>
      <c r="FB91">
        <v>1.9611E-2</v>
      </c>
      <c r="FC91">
        <v>2.3092999999999999E-2</v>
      </c>
      <c r="FD91">
        <v>2.0667000000000001E-2</v>
      </c>
      <c r="FE91">
        <v>-1.2459999999999999E-3</v>
      </c>
      <c r="FF91">
        <v>-3.6289999999999998E-3</v>
      </c>
      <c r="FG91">
        <v>-8.5509999999999996E-3</v>
      </c>
      <c r="FH91">
        <v>-3.1999999999999999E-5</v>
      </c>
      <c r="FI91">
        <v>-1.16E-4</v>
      </c>
      <c r="FJ91">
        <v>-2.6059999999999998E-3</v>
      </c>
      <c r="FK91">
        <v>-8.0000000000000004E-4</v>
      </c>
      <c r="FL91">
        <v>8.0569000000000002E-2</v>
      </c>
      <c r="FM91">
        <v>7.8674999999999995E-2</v>
      </c>
      <c r="FN91">
        <v>7.6940999999999996E-2</v>
      </c>
      <c r="FO91">
        <v>7.3686000000000001E-2</v>
      </c>
      <c r="FP91">
        <v>7.8040999999999999E-2</v>
      </c>
      <c r="FQ91">
        <v>0.103786</v>
      </c>
      <c r="FR91">
        <v>9.7408999999999996E-2</v>
      </c>
      <c r="FS91">
        <v>-0.26852399999999998</v>
      </c>
      <c r="FT91">
        <v>-0.26538099999999998</v>
      </c>
      <c r="FU91">
        <v>-0.26333499999999999</v>
      </c>
      <c r="FV91">
        <v>-0.26191199999999998</v>
      </c>
      <c r="FW91">
        <v>-0.26617800000000003</v>
      </c>
      <c r="FX91">
        <v>-0.275337</v>
      </c>
      <c r="FY91">
        <v>-0.26928400000000002</v>
      </c>
      <c r="FZ91">
        <v>-1.362301</v>
      </c>
      <c r="GA91">
        <v>-1.339286</v>
      </c>
      <c r="GB91">
        <v>-1.326927</v>
      </c>
      <c r="GC91">
        <v>-1.3162320000000001</v>
      </c>
      <c r="GD91">
        <v>-1.3509310000000001</v>
      </c>
      <c r="GE91">
        <v>-1.415049</v>
      </c>
      <c r="GF91">
        <v>-1.3712329999999999</v>
      </c>
      <c r="GG91">
        <v>-0.416383</v>
      </c>
      <c r="GH91">
        <v>-0.38814900000000002</v>
      </c>
      <c r="GI91">
        <v>-0.37457099999999999</v>
      </c>
      <c r="GJ91">
        <v>-0.36729899999999999</v>
      </c>
      <c r="GK91">
        <v>-0.40648400000000001</v>
      </c>
      <c r="GL91">
        <v>-0.55672900000000003</v>
      </c>
      <c r="GM91">
        <v>-0.49525799999999998</v>
      </c>
      <c r="GN91">
        <v>-0.37623699999999999</v>
      </c>
      <c r="GO91">
        <v>-0.35275600000000001</v>
      </c>
      <c r="GP91">
        <v>-0.33655800000000002</v>
      </c>
      <c r="GQ91">
        <v>-0.32643899999999998</v>
      </c>
      <c r="GR91">
        <v>-0.35616399999999998</v>
      </c>
      <c r="GS91">
        <v>-0.42357899999999998</v>
      </c>
      <c r="GT91">
        <v>-0.37925199999999998</v>
      </c>
      <c r="GU91">
        <v>0.399252</v>
      </c>
      <c r="GV91">
        <v>0.360427</v>
      </c>
      <c r="GW91">
        <v>0.286686</v>
      </c>
      <c r="GX91">
        <v>0.23156299999999999</v>
      </c>
      <c r="GY91">
        <v>0.374004</v>
      </c>
      <c r="GZ91">
        <v>0.30425000000000002</v>
      </c>
      <c r="HA91">
        <v>0.27513199999999999</v>
      </c>
      <c r="HB91">
        <v>-40</v>
      </c>
      <c r="HC91">
        <v>-40</v>
      </c>
      <c r="HD91">
        <v>-35</v>
      </c>
      <c r="HE91">
        <v>-35</v>
      </c>
      <c r="HF91">
        <v>-25</v>
      </c>
      <c r="HG91">
        <v>-30</v>
      </c>
      <c r="HH91">
        <v>30</v>
      </c>
      <c r="HI91">
        <v>-1.773196</v>
      </c>
      <c r="HJ91">
        <v>-1.754767</v>
      </c>
      <c r="HK91">
        <v>-1.743328</v>
      </c>
      <c r="HL91">
        <v>-1.7360500000000001</v>
      </c>
      <c r="HM91">
        <v>-1.7619689999999999</v>
      </c>
      <c r="HN91">
        <v>0</v>
      </c>
      <c r="HO91">
        <v>0</v>
      </c>
      <c r="HQ91">
        <v>1452.829</v>
      </c>
      <c r="HR91">
        <v>0</v>
      </c>
      <c r="HT91">
        <v>1454.6579999999999</v>
      </c>
      <c r="HU91">
        <v>0</v>
      </c>
      <c r="HW91">
        <v>745.16</v>
      </c>
      <c r="HX91">
        <v>0</v>
      </c>
      <c r="HZ91">
        <v>744.904</v>
      </c>
      <c r="IA91">
        <v>0</v>
      </c>
      <c r="IC91">
        <v>1407.922</v>
      </c>
      <c r="ID91">
        <v>0</v>
      </c>
      <c r="IF91">
        <v>1417.828</v>
      </c>
      <c r="IG91">
        <v>0</v>
      </c>
      <c r="II91">
        <v>762.61</v>
      </c>
      <c r="IJ91">
        <v>0</v>
      </c>
      <c r="IL91">
        <v>762.36099999999999</v>
      </c>
      <c r="IM91">
        <v>0</v>
      </c>
      <c r="IO91">
        <v>1406.3978999999999</v>
      </c>
      <c r="IP91">
        <v>0</v>
      </c>
      <c r="IR91">
        <v>1433.068</v>
      </c>
      <c r="IS91">
        <v>0</v>
      </c>
      <c r="IU91">
        <v>772.93700000000001</v>
      </c>
      <c r="IV91">
        <v>0</v>
      </c>
      <c r="IX91">
        <v>772.80600000000004</v>
      </c>
      <c r="IY91">
        <v>0</v>
      </c>
      <c r="JA91">
        <v>1530.2739999999999</v>
      </c>
      <c r="JB91">
        <v>0</v>
      </c>
      <c r="JD91">
        <v>1531.1369999999999</v>
      </c>
      <c r="JE91">
        <v>0</v>
      </c>
      <c r="JG91">
        <v>780.76</v>
      </c>
      <c r="JH91">
        <v>0</v>
      </c>
      <c r="JJ91">
        <v>780.94500000000005</v>
      </c>
      <c r="JK91">
        <v>0</v>
      </c>
      <c r="JM91">
        <v>1510.2841000000001</v>
      </c>
      <c r="JN91">
        <v>0</v>
      </c>
      <c r="JP91">
        <v>1510.665</v>
      </c>
      <c r="JQ91">
        <v>0</v>
      </c>
      <c r="JS91">
        <v>754.49199999999996</v>
      </c>
      <c r="JT91">
        <v>0</v>
      </c>
      <c r="JV91">
        <v>754.59100000000001</v>
      </c>
      <c r="JW91">
        <v>0</v>
      </c>
      <c r="JY91">
        <v>1517.9041</v>
      </c>
      <c r="JZ91">
        <v>0</v>
      </c>
      <c r="KB91">
        <v>1518.2339999999999</v>
      </c>
      <c r="KC91">
        <v>0</v>
      </c>
      <c r="KE91">
        <v>739.28800000000001</v>
      </c>
      <c r="KF91">
        <v>0.10199999999999999</v>
      </c>
      <c r="KH91">
        <v>739.29600000000005</v>
      </c>
      <c r="KI91">
        <v>0.10199999999999999</v>
      </c>
      <c r="KK91">
        <v>1531.3408999999999</v>
      </c>
      <c r="KL91">
        <v>0</v>
      </c>
      <c r="KN91">
        <v>1531.7469000000001</v>
      </c>
      <c r="KO91">
        <v>0</v>
      </c>
      <c r="KQ91">
        <v>771.05499999999995</v>
      </c>
      <c r="KR91">
        <v>2.5000000000000001E-2</v>
      </c>
      <c r="KT91">
        <v>771.29600000000005</v>
      </c>
      <c r="KU91">
        <v>2.5000000000000001E-2</v>
      </c>
      <c r="KV91">
        <v>172.86826630319999</v>
      </c>
      <c r="KW91">
        <v>157.96254781499999</v>
      </c>
      <c r="KX91">
        <v>135.53157149999998</v>
      </c>
      <c r="KY91">
        <v>117.2517937902</v>
      </c>
      <c r="KZ91">
        <v>116.5018367726</v>
      </c>
      <c r="LA91">
        <v>147.7586440602</v>
      </c>
      <c r="LB91">
        <v>132.44214685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-27.974239199999996</v>
      </c>
      <c r="LI91">
        <v>-6.8398136000000003</v>
      </c>
      <c r="LJ91">
        <v>-82.299328012000004</v>
      </c>
      <c r="LK91">
        <v>-61.524120268000004</v>
      </c>
      <c r="LL91">
        <v>-40.476581207999999</v>
      </c>
      <c r="LM91">
        <v>-24.913639296000003</v>
      </c>
      <c r="LN91">
        <v>-26.336399844999999</v>
      </c>
      <c r="LO91">
        <v>-28.990108862999996</v>
      </c>
      <c r="LP91">
        <v>-27.242286011000004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70.927840000000003</v>
      </c>
      <c r="LY91">
        <v>70.19068</v>
      </c>
      <c r="LZ91">
        <v>61.016480000000001</v>
      </c>
      <c r="MA91">
        <v>60.761750000000006</v>
      </c>
      <c r="MB91">
        <v>44.049225</v>
      </c>
      <c r="MC91">
        <v>0</v>
      </c>
      <c r="MD91">
        <v>0</v>
      </c>
      <c r="ME91">
        <v>-28.815202578799997</v>
      </c>
      <c r="MF91">
        <v>-24.653827143600001</v>
      </c>
      <c r="MG91">
        <v>-27.008441955000002</v>
      </c>
      <c r="MH91">
        <v>-27.818454932099996</v>
      </c>
      <c r="MI91">
        <v>-24.276078096399999</v>
      </c>
      <c r="MJ91">
        <v>-26.052133555000001</v>
      </c>
      <c r="MK91">
        <v>-21.1832247018</v>
      </c>
      <c r="ML91">
        <v>132.68157571239999</v>
      </c>
      <c r="MM91">
        <v>141.97528040339998</v>
      </c>
      <c r="MN91">
        <v>129.06302833699999</v>
      </c>
      <c r="MO91">
        <v>125.28144956210002</v>
      </c>
      <c r="MP91">
        <v>109.93858383119999</v>
      </c>
      <c r="MQ91">
        <v>64.742162442200012</v>
      </c>
      <c r="MR91">
        <v>77.176822537199996</v>
      </c>
    </row>
    <row r="92" spans="1:356" x14ac:dyDescent="0.25">
      <c r="A92">
        <v>125</v>
      </c>
      <c r="B92" t="s">
        <v>473</v>
      </c>
      <c r="C92" s="3">
        <v>42829.842800925922</v>
      </c>
      <c r="D92">
        <v>61.512599999999999</v>
      </c>
      <c r="E92">
        <v>62.275800000000004</v>
      </c>
      <c r="F92">
        <v>40</v>
      </c>
      <c r="G92">
        <v>66</v>
      </c>
      <c r="H92">
        <v>1.2677</v>
      </c>
      <c r="I92">
        <v>666.64790000000005</v>
      </c>
      <c r="J92">
        <v>18281</v>
      </c>
      <c r="K92">
        <v>32</v>
      </c>
      <c r="L92">
        <v>239517</v>
      </c>
      <c r="M92">
        <v>239707</v>
      </c>
      <c r="N92">
        <v>139105</v>
      </c>
      <c r="O92">
        <v>139113</v>
      </c>
      <c r="P92">
        <v>139345</v>
      </c>
      <c r="Q92">
        <v>139352</v>
      </c>
      <c r="R92">
        <v>221085</v>
      </c>
      <c r="S92">
        <v>221093</v>
      </c>
      <c r="T92">
        <v>220889</v>
      </c>
      <c r="U92">
        <v>220897</v>
      </c>
      <c r="V92">
        <v>215384</v>
      </c>
      <c r="W92">
        <v>215319</v>
      </c>
      <c r="X92">
        <v>214411</v>
      </c>
      <c r="Y92">
        <v>215376</v>
      </c>
      <c r="Z92">
        <v>294066</v>
      </c>
      <c r="AA92">
        <v>294017</v>
      </c>
      <c r="AB92">
        <v>1365.33</v>
      </c>
      <c r="AC92">
        <v>45906.656300000002</v>
      </c>
      <c r="AD92">
        <v>6</v>
      </c>
      <c r="AE92">
        <v>190.03030000000001</v>
      </c>
      <c r="AF92">
        <v>190.03030000000001</v>
      </c>
      <c r="AG92">
        <v>190.03030000000001</v>
      </c>
      <c r="AH92">
        <v>45.377600000000001</v>
      </c>
      <c r="AI92">
        <v>45.377600000000001</v>
      </c>
      <c r="AJ92">
        <v>45.377600000000001</v>
      </c>
      <c r="AK92">
        <v>45.377600000000001</v>
      </c>
      <c r="AL92">
        <v>1178.7109</v>
      </c>
      <c r="AM92">
        <v>1118.0364999999999</v>
      </c>
      <c r="AN92">
        <v>1089.8334</v>
      </c>
      <c r="AO92">
        <v>864.6748</v>
      </c>
      <c r="AP92">
        <v>1069.3884</v>
      </c>
      <c r="AQ92">
        <v>996.56640000000004</v>
      </c>
      <c r="AR92">
        <v>973.71519999999998</v>
      </c>
      <c r="AS92">
        <v>949.97080000000005</v>
      </c>
      <c r="AT92">
        <v>924.94709999999998</v>
      </c>
      <c r="AU92">
        <v>910.40980000000002</v>
      </c>
      <c r="AV92">
        <v>895.24659999999994</v>
      </c>
      <c r="AW92">
        <v>875.81629999999996</v>
      </c>
      <c r="AX92">
        <v>16</v>
      </c>
      <c r="AY92">
        <v>18</v>
      </c>
      <c r="AZ92">
        <v>32.463799999999999</v>
      </c>
      <c r="BA92">
        <v>18.3523</v>
      </c>
      <c r="BB92">
        <v>10.620900000000001</v>
      </c>
      <c r="BC92">
        <v>7.3840000000000003</v>
      </c>
      <c r="BD92">
        <v>5.4208999999999996</v>
      </c>
      <c r="BE92">
        <v>4.1444999999999999</v>
      </c>
      <c r="BF92">
        <v>3.2526999999999999</v>
      </c>
      <c r="BG92">
        <v>2.8449</v>
      </c>
      <c r="BH92">
        <v>2.8784000000000001</v>
      </c>
      <c r="BI92">
        <v>69.97</v>
      </c>
      <c r="BJ92">
        <v>113.15</v>
      </c>
      <c r="BK92">
        <v>123.46</v>
      </c>
      <c r="BL92">
        <v>195.46</v>
      </c>
      <c r="BM92">
        <v>181.36</v>
      </c>
      <c r="BN92">
        <v>284.74</v>
      </c>
      <c r="BO92">
        <v>247.66</v>
      </c>
      <c r="BP92">
        <v>386.28</v>
      </c>
      <c r="BQ92">
        <v>328.8</v>
      </c>
      <c r="BR92">
        <v>514.61</v>
      </c>
      <c r="BS92">
        <v>419.85</v>
      </c>
      <c r="BT92">
        <v>658.81</v>
      </c>
      <c r="BU92">
        <v>487.42</v>
      </c>
      <c r="BV92">
        <v>756.99</v>
      </c>
      <c r="BW92">
        <v>50</v>
      </c>
      <c r="BX92">
        <v>42.2</v>
      </c>
      <c r="BY92">
        <v>41.700699999999998</v>
      </c>
      <c r="BZ92">
        <v>-14.788888</v>
      </c>
      <c r="CA92">
        <v>-8.6168999999999993</v>
      </c>
      <c r="CB92">
        <v>11.3887</v>
      </c>
      <c r="CC92">
        <v>-11.433299999999999</v>
      </c>
      <c r="CD92">
        <v>-8.6168999999999993</v>
      </c>
      <c r="CE92">
        <v>1105327</v>
      </c>
      <c r="CF92">
        <v>2</v>
      </c>
      <c r="CI92">
        <v>4.1029</v>
      </c>
      <c r="CJ92">
        <v>8.1</v>
      </c>
      <c r="CK92">
        <v>10.1014</v>
      </c>
      <c r="CL92">
        <v>12.6721</v>
      </c>
      <c r="CM92">
        <v>14.151400000000001</v>
      </c>
      <c r="CN92">
        <v>19.5136</v>
      </c>
      <c r="CO92">
        <v>4.3133999999999997</v>
      </c>
      <c r="CP92">
        <v>8.4011999999999993</v>
      </c>
      <c r="CQ92">
        <v>10.2988</v>
      </c>
      <c r="CR92">
        <v>13.084099999999999</v>
      </c>
      <c r="CS92">
        <v>14.413399999999999</v>
      </c>
      <c r="CT92">
        <v>19.631699999999999</v>
      </c>
      <c r="CU92">
        <v>24.821200000000001</v>
      </c>
      <c r="CV92">
        <v>24.944600000000001</v>
      </c>
      <c r="CW92">
        <v>24.992699999999999</v>
      </c>
      <c r="CX92">
        <v>24.870899999999999</v>
      </c>
      <c r="CY92">
        <v>25.0868</v>
      </c>
      <c r="CZ92">
        <v>25.095500000000001</v>
      </c>
      <c r="DB92">
        <v>14481</v>
      </c>
      <c r="DC92">
        <v>522</v>
      </c>
      <c r="DD92">
        <v>1</v>
      </c>
      <c r="DF92" t="s">
        <v>547</v>
      </c>
      <c r="DG92">
        <v>282</v>
      </c>
      <c r="DH92">
        <v>1229</v>
      </c>
      <c r="DI92">
        <v>7</v>
      </c>
      <c r="DJ92">
        <v>1</v>
      </c>
      <c r="DK92">
        <v>35</v>
      </c>
      <c r="DL92">
        <v>34.166663999999997</v>
      </c>
      <c r="DM92">
        <v>-14.788888</v>
      </c>
      <c r="DN92">
        <v>2167.3501000000001</v>
      </c>
      <c r="DO92">
        <v>2084.3427999999999</v>
      </c>
      <c r="DP92">
        <v>1762.15</v>
      </c>
      <c r="DQ92">
        <v>1652.5</v>
      </c>
      <c r="DR92">
        <v>1499.75</v>
      </c>
      <c r="DS92">
        <v>1438.3429000000001</v>
      </c>
      <c r="DT92">
        <v>1381.7213999999999</v>
      </c>
      <c r="DU92">
        <v>64.5107</v>
      </c>
      <c r="DV92">
        <v>67.924300000000002</v>
      </c>
      <c r="DW92">
        <v>71.867099999999994</v>
      </c>
      <c r="DX92">
        <v>74.045699999999997</v>
      </c>
      <c r="DY92">
        <v>59.394300000000001</v>
      </c>
      <c r="DZ92">
        <v>49.178600000000003</v>
      </c>
      <c r="EA92">
        <v>45.608600000000003</v>
      </c>
      <c r="EB92">
        <v>32.463799999999999</v>
      </c>
      <c r="EC92">
        <v>18.3523</v>
      </c>
      <c r="ED92">
        <v>10.620900000000001</v>
      </c>
      <c r="EE92">
        <v>7.3840000000000003</v>
      </c>
      <c r="EF92">
        <v>5.4208999999999996</v>
      </c>
      <c r="EG92">
        <v>4.1444999999999999</v>
      </c>
      <c r="EH92">
        <v>3.2526999999999999</v>
      </c>
      <c r="EI92">
        <v>2.8449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6.2174E-2</v>
      </c>
      <c r="EY92">
        <v>4.9724999999999998E-2</v>
      </c>
      <c r="EZ92">
        <v>3.8996000000000003E-2</v>
      </c>
      <c r="FA92">
        <v>1.9109000000000001E-2</v>
      </c>
      <c r="FB92">
        <v>1.9894999999999999E-2</v>
      </c>
      <c r="FC92">
        <v>2.2823E-2</v>
      </c>
      <c r="FD92">
        <v>2.0428999999999999E-2</v>
      </c>
      <c r="FE92">
        <v>-1.2470000000000001E-3</v>
      </c>
      <c r="FF92">
        <v>-3.6289999999999998E-3</v>
      </c>
      <c r="FG92">
        <v>-8.5520000000000006E-3</v>
      </c>
      <c r="FH92">
        <v>-3.1999999999999999E-5</v>
      </c>
      <c r="FI92">
        <v>-1.17E-4</v>
      </c>
      <c r="FJ92">
        <v>-9.8999999999999999E-4</v>
      </c>
      <c r="FK92">
        <v>2.32E-4</v>
      </c>
      <c r="FL92">
        <v>8.0558000000000005E-2</v>
      </c>
      <c r="FM92">
        <v>7.8662999999999997E-2</v>
      </c>
      <c r="FN92">
        <v>7.6930999999999999E-2</v>
      </c>
      <c r="FO92">
        <v>7.3669999999999999E-2</v>
      </c>
      <c r="FP92">
        <v>7.8033000000000005E-2</v>
      </c>
      <c r="FQ92">
        <v>0.103779</v>
      </c>
      <c r="FR92">
        <v>9.7406999999999994E-2</v>
      </c>
      <c r="FS92">
        <v>-0.26866200000000001</v>
      </c>
      <c r="FT92">
        <v>-0.265538</v>
      </c>
      <c r="FU92">
        <v>-0.26347100000000001</v>
      </c>
      <c r="FV92">
        <v>-0.26213399999999998</v>
      </c>
      <c r="FW92">
        <v>-0.26630900000000002</v>
      </c>
      <c r="FX92">
        <v>-0.27561999999999998</v>
      </c>
      <c r="FY92">
        <v>-0.26952799999999999</v>
      </c>
      <c r="FZ92">
        <v>-1.3624540000000001</v>
      </c>
      <c r="GA92">
        <v>-1.3395779999999999</v>
      </c>
      <c r="GB92">
        <v>-1.3270759999999999</v>
      </c>
      <c r="GC92">
        <v>-1.3169999999999999</v>
      </c>
      <c r="GD92">
        <v>-1.3513200000000001</v>
      </c>
      <c r="GE92">
        <v>-1.4196759999999999</v>
      </c>
      <c r="GF92">
        <v>-1.375345</v>
      </c>
      <c r="GG92">
        <v>-0.41648099999999999</v>
      </c>
      <c r="GH92">
        <v>-0.388187</v>
      </c>
      <c r="GI92">
        <v>-0.37466100000000002</v>
      </c>
      <c r="GJ92">
        <v>-0.36716500000000002</v>
      </c>
      <c r="GK92">
        <v>-0.40665200000000001</v>
      </c>
      <c r="GL92">
        <v>-0.55706699999999998</v>
      </c>
      <c r="GM92">
        <v>-0.49564200000000003</v>
      </c>
      <c r="GN92">
        <v>-0.37639699999999998</v>
      </c>
      <c r="GO92">
        <v>-0.35304799999999997</v>
      </c>
      <c r="GP92">
        <v>-0.336704</v>
      </c>
      <c r="GQ92">
        <v>-0.32717200000000002</v>
      </c>
      <c r="GR92">
        <v>-0.35613699999999998</v>
      </c>
      <c r="GS92">
        <v>-0.42331999999999997</v>
      </c>
      <c r="GT92">
        <v>-0.37884600000000002</v>
      </c>
      <c r="GU92">
        <v>0.39884799999999998</v>
      </c>
      <c r="GV92">
        <v>0.35839199999999999</v>
      </c>
      <c r="GW92">
        <v>0.28470400000000001</v>
      </c>
      <c r="GX92">
        <v>0.22911100000000001</v>
      </c>
      <c r="GY92">
        <v>0.37049900000000002</v>
      </c>
      <c r="GZ92">
        <v>0.30282100000000001</v>
      </c>
      <c r="HA92">
        <v>0.27497899999999997</v>
      </c>
      <c r="HB92">
        <v>-40</v>
      </c>
      <c r="HC92">
        <v>-40</v>
      </c>
      <c r="HD92">
        <v>-35</v>
      </c>
      <c r="HE92">
        <v>-35</v>
      </c>
      <c r="HF92">
        <v>-25</v>
      </c>
      <c r="HG92">
        <v>-20</v>
      </c>
      <c r="HH92">
        <v>20</v>
      </c>
      <c r="HI92">
        <v>-1.7729360000000001</v>
      </c>
      <c r="HJ92">
        <v>-1.754526</v>
      </c>
      <c r="HK92">
        <v>-1.743185</v>
      </c>
      <c r="HL92">
        <v>-1.7359</v>
      </c>
      <c r="HM92">
        <v>-1.761684</v>
      </c>
      <c r="HN92">
        <v>0</v>
      </c>
      <c r="HO92">
        <v>0</v>
      </c>
      <c r="HQ92">
        <v>1452.829</v>
      </c>
      <c r="HR92">
        <v>0</v>
      </c>
      <c r="HT92">
        <v>1454.6579999999999</v>
      </c>
      <c r="HU92">
        <v>0</v>
      </c>
      <c r="HW92">
        <v>745.16</v>
      </c>
      <c r="HX92">
        <v>0</v>
      </c>
      <c r="HZ92">
        <v>744.904</v>
      </c>
      <c r="IA92">
        <v>0</v>
      </c>
      <c r="IC92">
        <v>1407.922</v>
      </c>
      <c r="ID92">
        <v>0</v>
      </c>
      <c r="IF92">
        <v>1417.828</v>
      </c>
      <c r="IG92">
        <v>0</v>
      </c>
      <c r="II92">
        <v>762.61</v>
      </c>
      <c r="IJ92">
        <v>0</v>
      </c>
      <c r="IL92">
        <v>762.36099999999999</v>
      </c>
      <c r="IM92">
        <v>0</v>
      </c>
      <c r="IO92">
        <v>1406.3978999999999</v>
      </c>
      <c r="IP92">
        <v>0</v>
      </c>
      <c r="IR92">
        <v>1433.068</v>
      </c>
      <c r="IS92">
        <v>0</v>
      </c>
      <c r="IU92">
        <v>772.93700000000001</v>
      </c>
      <c r="IV92">
        <v>0</v>
      </c>
      <c r="IX92">
        <v>772.80600000000004</v>
      </c>
      <c r="IY92">
        <v>0</v>
      </c>
      <c r="JA92">
        <v>1530.2739999999999</v>
      </c>
      <c r="JB92">
        <v>0</v>
      </c>
      <c r="JD92">
        <v>1531.1369999999999</v>
      </c>
      <c r="JE92">
        <v>0</v>
      </c>
      <c r="JG92">
        <v>780.76</v>
      </c>
      <c r="JH92">
        <v>0</v>
      </c>
      <c r="JJ92">
        <v>780.94500000000005</v>
      </c>
      <c r="JK92">
        <v>0</v>
      </c>
      <c r="JM92">
        <v>1510.2841000000001</v>
      </c>
      <c r="JN92">
        <v>0</v>
      </c>
      <c r="JP92">
        <v>1510.665</v>
      </c>
      <c r="JQ92">
        <v>0</v>
      </c>
      <c r="JS92">
        <v>754.49199999999996</v>
      </c>
      <c r="JT92">
        <v>0</v>
      </c>
      <c r="JV92">
        <v>754.59100000000001</v>
      </c>
      <c r="JW92">
        <v>0</v>
      </c>
      <c r="JY92">
        <v>1517.9041</v>
      </c>
      <c r="JZ92">
        <v>0</v>
      </c>
      <c r="KB92">
        <v>1518.2339999999999</v>
      </c>
      <c r="KC92">
        <v>0</v>
      </c>
      <c r="KE92">
        <v>739.28800000000001</v>
      </c>
      <c r="KF92">
        <v>0.10199999999999999</v>
      </c>
      <c r="KH92">
        <v>739.29600000000005</v>
      </c>
      <c r="KI92">
        <v>0.10199999999999999</v>
      </c>
      <c r="KK92">
        <v>1531.3408999999999</v>
      </c>
      <c r="KL92">
        <v>0</v>
      </c>
      <c r="KN92">
        <v>1531.7469000000001</v>
      </c>
      <c r="KO92">
        <v>0</v>
      </c>
      <c r="KQ92">
        <v>771.05499999999995</v>
      </c>
      <c r="KR92">
        <v>2.5000000000000001E-2</v>
      </c>
      <c r="KT92">
        <v>771.29600000000005</v>
      </c>
      <c r="KU92">
        <v>2.5000000000000001E-2</v>
      </c>
      <c r="KV92">
        <v>174.59738935580003</v>
      </c>
      <c r="KW92">
        <v>163.96065767639999</v>
      </c>
      <c r="KX92">
        <v>135.56396165000001</v>
      </c>
      <c r="KY92">
        <v>121.73967500000001</v>
      </c>
      <c r="KZ92">
        <v>117.02999175000001</v>
      </c>
      <c r="LA92">
        <v>149.2697878191</v>
      </c>
      <c r="LB92">
        <v>134.58933640979998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-28.002991999999999</v>
      </c>
      <c r="LI92">
        <v>-6.8460111999999995</v>
      </c>
      <c r="LJ92">
        <v>-83.010234858000004</v>
      </c>
      <c r="LK92">
        <v>-61.74918748799999</v>
      </c>
      <c r="LL92">
        <v>-40.401501744000001</v>
      </c>
      <c r="LM92">
        <v>-25.124409</v>
      </c>
      <c r="LN92">
        <v>-26.726406959999998</v>
      </c>
      <c r="LO92">
        <v>-30.995786107999997</v>
      </c>
      <c r="LP92">
        <v>-28.416003044999997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70.917439999999999</v>
      </c>
      <c r="LY92">
        <v>70.181039999999996</v>
      </c>
      <c r="LZ92">
        <v>61.011474999999997</v>
      </c>
      <c r="MA92">
        <v>60.756500000000003</v>
      </c>
      <c r="MB92">
        <v>44.042099999999998</v>
      </c>
      <c r="MC92">
        <v>0</v>
      </c>
      <c r="MD92">
        <v>0</v>
      </c>
      <c r="ME92">
        <v>-26.867480846699998</v>
      </c>
      <c r="MF92">
        <v>-26.3673302441</v>
      </c>
      <c r="MG92">
        <v>-26.925799553099999</v>
      </c>
      <c r="MH92">
        <v>-27.1869894405</v>
      </c>
      <c r="MI92">
        <v>-24.152810883600001</v>
      </c>
      <c r="MJ92">
        <v>-27.3957751662</v>
      </c>
      <c r="MK92">
        <v>-22.605537721200001</v>
      </c>
      <c r="ML92">
        <v>135.63711365110004</v>
      </c>
      <c r="MM92">
        <v>146.02517994429999</v>
      </c>
      <c r="MN92">
        <v>129.24813535289999</v>
      </c>
      <c r="MO92">
        <v>130.18477655949999</v>
      </c>
      <c r="MP92">
        <v>110.19287390640001</v>
      </c>
      <c r="MQ92">
        <v>62.875234544899996</v>
      </c>
      <c r="MR92">
        <v>76.721784443600001</v>
      </c>
    </row>
    <row r="93" spans="1:356" x14ac:dyDescent="0.25">
      <c r="A93">
        <v>125</v>
      </c>
      <c r="B93" t="s">
        <v>474</v>
      </c>
      <c r="C93" s="3">
        <v>42829.844363425924</v>
      </c>
      <c r="D93">
        <v>61.574399999999997</v>
      </c>
      <c r="E93">
        <v>62.365600000000001</v>
      </c>
      <c r="F93">
        <v>68</v>
      </c>
      <c r="G93">
        <v>66</v>
      </c>
      <c r="H93">
        <v>1.2677</v>
      </c>
      <c r="I93">
        <v>668.14189999999996</v>
      </c>
      <c r="J93">
        <v>18335</v>
      </c>
      <c r="K93">
        <v>32</v>
      </c>
      <c r="L93">
        <v>239517</v>
      </c>
      <c r="M93">
        <v>239707</v>
      </c>
      <c r="N93">
        <v>139105</v>
      </c>
      <c r="O93">
        <v>139113</v>
      </c>
      <c r="P93">
        <v>139345</v>
      </c>
      <c r="Q93">
        <v>139352</v>
      </c>
      <c r="R93">
        <v>221085</v>
      </c>
      <c r="S93">
        <v>221093</v>
      </c>
      <c r="T93">
        <v>220889</v>
      </c>
      <c r="U93">
        <v>220897</v>
      </c>
      <c r="V93">
        <v>215384</v>
      </c>
      <c r="W93">
        <v>215319</v>
      </c>
      <c r="X93">
        <v>214411</v>
      </c>
      <c r="Y93">
        <v>215376</v>
      </c>
      <c r="Z93">
        <v>294066</v>
      </c>
      <c r="AA93">
        <v>294017</v>
      </c>
      <c r="AB93">
        <v>1365.33</v>
      </c>
      <c r="AC93">
        <v>45943.675799999997</v>
      </c>
      <c r="AD93">
        <v>6</v>
      </c>
      <c r="AE93">
        <v>190.7354</v>
      </c>
      <c r="AF93">
        <v>190.7354</v>
      </c>
      <c r="AG93">
        <v>190.7354</v>
      </c>
      <c r="AH93">
        <v>46.082700000000003</v>
      </c>
      <c r="AI93">
        <v>46.082700000000003</v>
      </c>
      <c r="AJ93">
        <v>46.082700000000003</v>
      </c>
      <c r="AK93">
        <v>46.082700000000003</v>
      </c>
      <c r="AL93">
        <v>1198.6328000000001</v>
      </c>
      <c r="AM93">
        <v>1138.6934000000001</v>
      </c>
      <c r="AN93">
        <v>1107.6666</v>
      </c>
      <c r="AO93">
        <v>870.25930000000005</v>
      </c>
      <c r="AP93">
        <v>1071.6395</v>
      </c>
      <c r="AQ93">
        <v>999.15909999999997</v>
      </c>
      <c r="AR93">
        <v>976.33259999999996</v>
      </c>
      <c r="AS93">
        <v>952.57320000000004</v>
      </c>
      <c r="AT93">
        <v>927.80259999999998</v>
      </c>
      <c r="AU93">
        <v>913.74540000000002</v>
      </c>
      <c r="AV93">
        <v>898.98680000000002</v>
      </c>
      <c r="AW93">
        <v>879.87990000000002</v>
      </c>
      <c r="AX93">
        <v>16</v>
      </c>
      <c r="AY93">
        <v>24.8</v>
      </c>
      <c r="AZ93">
        <v>32.040900000000001</v>
      </c>
      <c r="BA93">
        <v>18.199300000000001</v>
      </c>
      <c r="BB93">
        <v>10.6195</v>
      </c>
      <c r="BC93">
        <v>7.4406999999999996</v>
      </c>
      <c r="BD93">
        <v>5.4821</v>
      </c>
      <c r="BE93">
        <v>4.1845999999999997</v>
      </c>
      <c r="BF93">
        <v>3.2498999999999998</v>
      </c>
      <c r="BG93">
        <v>2.8479000000000001</v>
      </c>
      <c r="BH93">
        <v>2.8765000000000001</v>
      </c>
      <c r="BI93">
        <v>70.709999999999994</v>
      </c>
      <c r="BJ93">
        <v>113.41</v>
      </c>
      <c r="BK93">
        <v>124.63</v>
      </c>
      <c r="BL93">
        <v>194.26</v>
      </c>
      <c r="BM93">
        <v>183.09</v>
      </c>
      <c r="BN93">
        <v>282.05</v>
      </c>
      <c r="BO93">
        <v>250.07</v>
      </c>
      <c r="BP93">
        <v>384.77</v>
      </c>
      <c r="BQ93">
        <v>331.51</v>
      </c>
      <c r="BR93">
        <v>510.41</v>
      </c>
      <c r="BS93">
        <v>423.09</v>
      </c>
      <c r="BT93">
        <v>657.87</v>
      </c>
      <c r="BU93">
        <v>491.99</v>
      </c>
      <c r="BV93">
        <v>760.01</v>
      </c>
      <c r="BW93">
        <v>51.6</v>
      </c>
      <c r="BX93">
        <v>42.4</v>
      </c>
      <c r="BY93">
        <v>42.036099999999998</v>
      </c>
      <c r="BZ93">
        <v>-1.588889</v>
      </c>
      <c r="CA93">
        <v>0.43719999999999998</v>
      </c>
      <c r="CB93">
        <v>3.4929000000000001</v>
      </c>
      <c r="CC93">
        <v>-0.79449999999999998</v>
      </c>
      <c r="CD93">
        <v>0.43719999999999998</v>
      </c>
      <c r="CE93">
        <v>1105327</v>
      </c>
      <c r="CF93">
        <v>1</v>
      </c>
      <c r="CI93">
        <v>4.0636000000000001</v>
      </c>
      <c r="CJ93">
        <v>8.1228999999999996</v>
      </c>
      <c r="CK93">
        <v>10.050700000000001</v>
      </c>
      <c r="CL93">
        <v>12.635</v>
      </c>
      <c r="CM93">
        <v>14.025</v>
      </c>
      <c r="CN93">
        <v>19.8657</v>
      </c>
      <c r="CO93">
        <v>4.2394999999999996</v>
      </c>
      <c r="CP93">
        <v>8.3308999999999997</v>
      </c>
      <c r="CQ93">
        <v>10.3469</v>
      </c>
      <c r="CR93">
        <v>13.163</v>
      </c>
      <c r="CS93">
        <v>14.5321</v>
      </c>
      <c r="CT93">
        <v>20.387699999999999</v>
      </c>
      <c r="CU93">
        <v>24.940300000000001</v>
      </c>
      <c r="CV93">
        <v>24.968900000000001</v>
      </c>
      <c r="CW93">
        <v>25.042899999999999</v>
      </c>
      <c r="CX93">
        <v>25.0382</v>
      </c>
      <c r="CY93">
        <v>25.0001</v>
      </c>
      <c r="CZ93">
        <v>25.129899999999999</v>
      </c>
      <c r="DB93">
        <v>14481</v>
      </c>
      <c r="DC93">
        <v>522</v>
      </c>
      <c r="DD93">
        <v>2</v>
      </c>
      <c r="DF93" t="s">
        <v>547</v>
      </c>
      <c r="DG93">
        <v>282</v>
      </c>
      <c r="DH93">
        <v>1229</v>
      </c>
      <c r="DI93">
        <v>7</v>
      </c>
      <c r="DJ93">
        <v>1</v>
      </c>
      <c r="DK93">
        <v>35</v>
      </c>
      <c r="DL93">
        <v>30.166665999999999</v>
      </c>
      <c r="DM93">
        <v>-1.588889</v>
      </c>
      <c r="DN93">
        <v>2132</v>
      </c>
      <c r="DO93">
        <v>2016.5358000000001</v>
      </c>
      <c r="DP93">
        <v>1675.7</v>
      </c>
      <c r="DQ93">
        <v>1589.4070999999999</v>
      </c>
      <c r="DR93">
        <v>1466.0786000000001</v>
      </c>
      <c r="DS93">
        <v>1400.4713999999999</v>
      </c>
      <c r="DT93">
        <v>1292.6570999999999</v>
      </c>
      <c r="DU93">
        <v>58.894300000000001</v>
      </c>
      <c r="DV93">
        <v>54.137099999999997</v>
      </c>
      <c r="DW93">
        <v>56.437899999999999</v>
      </c>
      <c r="DX93">
        <v>63</v>
      </c>
      <c r="DY93">
        <v>58.442100000000003</v>
      </c>
      <c r="DZ93">
        <v>71.639300000000006</v>
      </c>
      <c r="EA93">
        <v>37.8536</v>
      </c>
      <c r="EB93">
        <v>32.040900000000001</v>
      </c>
      <c r="EC93">
        <v>18.199300000000001</v>
      </c>
      <c r="ED93">
        <v>10.6195</v>
      </c>
      <c r="EE93">
        <v>7.4406999999999996</v>
      </c>
      <c r="EF93">
        <v>5.4821</v>
      </c>
      <c r="EG93">
        <v>4.1845999999999997</v>
      </c>
      <c r="EH93">
        <v>3.2498999999999998</v>
      </c>
      <c r="EI93">
        <v>2.8479000000000001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6.2352999999999999E-2</v>
      </c>
      <c r="EY93">
        <v>4.9875000000000003E-2</v>
      </c>
      <c r="EZ93">
        <v>3.9123999999999999E-2</v>
      </c>
      <c r="FA93">
        <v>1.9373000000000001E-2</v>
      </c>
      <c r="FB93">
        <v>2.0249E-2</v>
      </c>
      <c r="FC93">
        <v>2.2689999999999998E-2</v>
      </c>
      <c r="FD93">
        <v>2.0289000000000001E-2</v>
      </c>
      <c r="FE93">
        <v>-1.2470000000000001E-3</v>
      </c>
      <c r="FF93">
        <v>-3.6289999999999998E-3</v>
      </c>
      <c r="FG93">
        <v>-8.5529999999999998E-3</v>
      </c>
      <c r="FH93">
        <v>-3.1999999999999999E-5</v>
      </c>
      <c r="FI93">
        <v>-1.1900000000000001E-4</v>
      </c>
      <c r="FJ93">
        <v>-1.18E-4</v>
      </c>
      <c r="FK93">
        <v>8.0999999999999996E-4</v>
      </c>
      <c r="FL93">
        <v>8.0578999999999998E-2</v>
      </c>
      <c r="FM93">
        <v>7.8683000000000003E-2</v>
      </c>
      <c r="FN93">
        <v>7.6957999999999999E-2</v>
      </c>
      <c r="FO93">
        <v>7.3695999999999998E-2</v>
      </c>
      <c r="FP93">
        <v>7.8056E-2</v>
      </c>
      <c r="FQ93">
        <v>0.10381700000000001</v>
      </c>
      <c r="FR93">
        <v>9.7469E-2</v>
      </c>
      <c r="FS93">
        <v>-0.26838600000000001</v>
      </c>
      <c r="FT93">
        <v>-0.26526</v>
      </c>
      <c r="FU93">
        <v>-0.26313999999999999</v>
      </c>
      <c r="FV93">
        <v>-0.261772</v>
      </c>
      <c r="FW93">
        <v>-0.26599899999999999</v>
      </c>
      <c r="FX93">
        <v>-0.27542299999999997</v>
      </c>
      <c r="FY93">
        <v>-0.26916699999999999</v>
      </c>
      <c r="FZ93">
        <v>-1.3622339999999999</v>
      </c>
      <c r="GA93">
        <v>-1.339329</v>
      </c>
      <c r="GB93">
        <v>-1.326813</v>
      </c>
      <c r="GC93">
        <v>-1.3161259999999999</v>
      </c>
      <c r="GD93">
        <v>-1.35084</v>
      </c>
      <c r="GE93">
        <v>-1.422156</v>
      </c>
      <c r="GF93">
        <v>-1.3764069999999999</v>
      </c>
      <c r="GG93">
        <v>-0.41623399999999999</v>
      </c>
      <c r="GH93">
        <v>-0.38796799999999998</v>
      </c>
      <c r="GI93">
        <v>-0.37465799999999999</v>
      </c>
      <c r="GJ93">
        <v>-0.36718099999999998</v>
      </c>
      <c r="GK93">
        <v>-0.40650700000000001</v>
      </c>
      <c r="GL93">
        <v>-0.55683499999999997</v>
      </c>
      <c r="GM93">
        <v>-0.49597799999999997</v>
      </c>
      <c r="GN93">
        <v>-0.37616500000000003</v>
      </c>
      <c r="GO93">
        <v>-0.352798</v>
      </c>
      <c r="GP93">
        <v>-0.33590100000000001</v>
      </c>
      <c r="GQ93">
        <v>-0.32633499999999999</v>
      </c>
      <c r="GR93">
        <v>-0.35564600000000002</v>
      </c>
      <c r="GS93">
        <v>-0.42284500000000003</v>
      </c>
      <c r="GT93">
        <v>-0.377303</v>
      </c>
      <c r="GU93">
        <v>0.39881</v>
      </c>
      <c r="GV93">
        <v>0.35791299999999998</v>
      </c>
      <c r="GW93">
        <v>0.28467500000000001</v>
      </c>
      <c r="GX93">
        <v>0.22913600000000001</v>
      </c>
      <c r="GY93">
        <v>0.37075200000000003</v>
      </c>
      <c r="GZ93">
        <v>0.30288700000000002</v>
      </c>
      <c r="HA93">
        <v>0.27482499999999999</v>
      </c>
      <c r="HB93">
        <v>-40</v>
      </c>
      <c r="HC93">
        <v>-40</v>
      </c>
      <c r="HD93">
        <v>-35</v>
      </c>
      <c r="HE93">
        <v>-35</v>
      </c>
      <c r="HF93">
        <v>-25</v>
      </c>
      <c r="HG93">
        <v>-10</v>
      </c>
      <c r="HH93">
        <v>10</v>
      </c>
      <c r="HI93">
        <v>-1.7729569999999999</v>
      </c>
      <c r="HJ93">
        <v>-1.754545</v>
      </c>
      <c r="HK93">
        <v>-1.7431970000000001</v>
      </c>
      <c r="HL93">
        <v>-1.7359119999999999</v>
      </c>
      <c r="HM93">
        <v>-1.7617370000000001</v>
      </c>
      <c r="HN93">
        <v>0</v>
      </c>
      <c r="HO93">
        <v>0</v>
      </c>
      <c r="HQ93">
        <v>1452.829</v>
      </c>
      <c r="HR93">
        <v>0</v>
      </c>
      <c r="HT93">
        <v>1454.6579999999999</v>
      </c>
      <c r="HU93">
        <v>0</v>
      </c>
      <c r="HW93">
        <v>745.16</v>
      </c>
      <c r="HX93">
        <v>0</v>
      </c>
      <c r="HZ93">
        <v>744.904</v>
      </c>
      <c r="IA93">
        <v>0</v>
      </c>
      <c r="IC93">
        <v>1407.922</v>
      </c>
      <c r="ID93">
        <v>0</v>
      </c>
      <c r="IF93">
        <v>1417.828</v>
      </c>
      <c r="IG93">
        <v>0</v>
      </c>
      <c r="II93">
        <v>762.61</v>
      </c>
      <c r="IJ93">
        <v>0</v>
      </c>
      <c r="IL93">
        <v>762.36099999999999</v>
      </c>
      <c r="IM93">
        <v>0</v>
      </c>
      <c r="IO93">
        <v>1406.3978999999999</v>
      </c>
      <c r="IP93">
        <v>0</v>
      </c>
      <c r="IR93">
        <v>1433.068</v>
      </c>
      <c r="IS93">
        <v>0</v>
      </c>
      <c r="IU93">
        <v>772.93700000000001</v>
      </c>
      <c r="IV93">
        <v>0</v>
      </c>
      <c r="IX93">
        <v>772.80600000000004</v>
      </c>
      <c r="IY93">
        <v>0</v>
      </c>
      <c r="JA93">
        <v>1530.2739999999999</v>
      </c>
      <c r="JB93">
        <v>0</v>
      </c>
      <c r="JD93">
        <v>1531.1369999999999</v>
      </c>
      <c r="JE93">
        <v>0</v>
      </c>
      <c r="JG93">
        <v>780.76</v>
      </c>
      <c r="JH93">
        <v>0</v>
      </c>
      <c r="JJ93">
        <v>780.94500000000005</v>
      </c>
      <c r="JK93">
        <v>0</v>
      </c>
      <c r="JM93">
        <v>1510.2841000000001</v>
      </c>
      <c r="JN93">
        <v>0</v>
      </c>
      <c r="JP93">
        <v>1510.665</v>
      </c>
      <c r="JQ93">
        <v>0</v>
      </c>
      <c r="JS93">
        <v>754.49199999999996</v>
      </c>
      <c r="JT93">
        <v>0</v>
      </c>
      <c r="JV93">
        <v>754.59100000000001</v>
      </c>
      <c r="JW93">
        <v>0</v>
      </c>
      <c r="JY93">
        <v>1517.9041</v>
      </c>
      <c r="JZ93">
        <v>0</v>
      </c>
      <c r="KB93">
        <v>1518.2339999999999</v>
      </c>
      <c r="KC93">
        <v>0</v>
      </c>
      <c r="KE93">
        <v>739.28800000000001</v>
      </c>
      <c r="KF93">
        <v>0.10199999999999999</v>
      </c>
      <c r="KH93">
        <v>739.29600000000005</v>
      </c>
      <c r="KI93">
        <v>0.10199999999999999</v>
      </c>
      <c r="KK93">
        <v>1531.3408999999999</v>
      </c>
      <c r="KL93">
        <v>0</v>
      </c>
      <c r="KN93">
        <v>1531.7469000000001</v>
      </c>
      <c r="KO93">
        <v>0</v>
      </c>
      <c r="KQ93">
        <v>771.05499999999995</v>
      </c>
      <c r="KR93">
        <v>2.5000000000000001E-2</v>
      </c>
      <c r="KT93">
        <v>771.29600000000005</v>
      </c>
      <c r="KU93">
        <v>2.5000000000000001E-2</v>
      </c>
      <c r="KV93">
        <v>171.79442799999998</v>
      </c>
      <c r="KW93">
        <v>158.6670863514</v>
      </c>
      <c r="KX93">
        <v>128.95852060000001</v>
      </c>
      <c r="KY93">
        <v>117.13294564159999</v>
      </c>
      <c r="KZ93">
        <v>114.43623120160001</v>
      </c>
      <c r="LA93">
        <v>145.39273933379999</v>
      </c>
      <c r="LB93">
        <v>125.99399487989999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-27.982976799999996</v>
      </c>
      <c r="LI93">
        <v>-6.8368417999999993</v>
      </c>
      <c r="LJ93">
        <v>-83.240670804000004</v>
      </c>
      <c r="LK93">
        <v>-61.938608934000001</v>
      </c>
      <c r="LL93">
        <v>-40.562000223000005</v>
      </c>
      <c r="LM93">
        <v>-25.455192965999998</v>
      </c>
      <c r="LN93">
        <v>-27.1924092</v>
      </c>
      <c r="LO93">
        <v>-32.100905231999995</v>
      </c>
      <c r="LP93">
        <v>-29.040811292999997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70.918279999999996</v>
      </c>
      <c r="LY93">
        <v>70.181799999999996</v>
      </c>
      <c r="LZ93">
        <v>61.011895000000003</v>
      </c>
      <c r="MA93">
        <v>60.756919999999994</v>
      </c>
      <c r="MB93">
        <v>44.043424999999999</v>
      </c>
      <c r="MC93">
        <v>0</v>
      </c>
      <c r="MD93">
        <v>0</v>
      </c>
      <c r="ME93">
        <v>-24.513810066200001</v>
      </c>
      <c r="MF93">
        <v>-21.003462412799998</v>
      </c>
      <c r="MG93">
        <v>-21.1449107382</v>
      </c>
      <c r="MH93">
        <v>-23.132403</v>
      </c>
      <c r="MI93">
        <v>-23.757122744700002</v>
      </c>
      <c r="MJ93">
        <v>-39.891269615500001</v>
      </c>
      <c r="MK93">
        <v>-18.7745528208</v>
      </c>
      <c r="ML93">
        <v>134.95822712979998</v>
      </c>
      <c r="MM93">
        <v>145.90681500459999</v>
      </c>
      <c r="MN93">
        <v>128.26350463880001</v>
      </c>
      <c r="MO93">
        <v>129.30226967559997</v>
      </c>
      <c r="MP93">
        <v>107.53012425690001</v>
      </c>
      <c r="MQ93">
        <v>45.417587686300003</v>
      </c>
      <c r="MR93">
        <v>71.341788966099998</v>
      </c>
    </row>
    <row r="94" spans="1:356" x14ac:dyDescent="0.25">
      <c r="A94">
        <v>125</v>
      </c>
      <c r="B94" t="s">
        <v>475</v>
      </c>
      <c r="C94" s="3">
        <v>42829.845659722225</v>
      </c>
      <c r="D94">
        <v>62.016500000000001</v>
      </c>
      <c r="E94">
        <v>62.745600000000003</v>
      </c>
      <c r="F94">
        <v>45</v>
      </c>
      <c r="G94">
        <v>66</v>
      </c>
      <c r="H94">
        <v>1.2677</v>
      </c>
      <c r="I94">
        <v>669.76850000000002</v>
      </c>
      <c r="J94">
        <v>18372</v>
      </c>
      <c r="K94">
        <v>32</v>
      </c>
      <c r="L94">
        <v>239517</v>
      </c>
      <c r="M94">
        <v>239707</v>
      </c>
      <c r="N94">
        <v>139105</v>
      </c>
      <c r="O94">
        <v>139113</v>
      </c>
      <c r="P94">
        <v>139345</v>
      </c>
      <c r="Q94">
        <v>139352</v>
      </c>
      <c r="R94">
        <v>221085</v>
      </c>
      <c r="S94">
        <v>221093</v>
      </c>
      <c r="T94">
        <v>220889</v>
      </c>
      <c r="U94">
        <v>220897</v>
      </c>
      <c r="V94">
        <v>215384</v>
      </c>
      <c r="W94">
        <v>215319</v>
      </c>
      <c r="X94">
        <v>214411</v>
      </c>
      <c r="Y94">
        <v>215376</v>
      </c>
      <c r="Z94">
        <v>294066</v>
      </c>
      <c r="AA94">
        <v>294017</v>
      </c>
      <c r="AB94">
        <v>1365.33</v>
      </c>
      <c r="AC94">
        <v>45943.675799999997</v>
      </c>
      <c r="AD94">
        <v>6</v>
      </c>
      <c r="AE94">
        <v>191.44220000000001</v>
      </c>
      <c r="AF94">
        <v>191.44220000000001</v>
      </c>
      <c r="AG94">
        <v>191.44220000000001</v>
      </c>
      <c r="AH94">
        <v>46.789499999999997</v>
      </c>
      <c r="AI94">
        <v>46.789499999999997</v>
      </c>
      <c r="AJ94">
        <v>46.789499999999997</v>
      </c>
      <c r="AK94">
        <v>46.789499999999997</v>
      </c>
      <c r="AL94">
        <v>1191.6016</v>
      </c>
      <c r="AM94">
        <v>1127.5930000000001</v>
      </c>
      <c r="AN94">
        <v>1094.6666</v>
      </c>
      <c r="AO94">
        <v>860.00409999999999</v>
      </c>
      <c r="AP94">
        <v>1068.7280000000001</v>
      </c>
      <c r="AQ94">
        <v>995.96450000000004</v>
      </c>
      <c r="AR94">
        <v>972.30319999999995</v>
      </c>
      <c r="AS94">
        <v>947.72709999999995</v>
      </c>
      <c r="AT94">
        <v>922.01149999999996</v>
      </c>
      <c r="AU94">
        <v>906.96090000000004</v>
      </c>
      <c r="AV94">
        <v>890.49490000000003</v>
      </c>
      <c r="AW94">
        <v>869.72080000000005</v>
      </c>
      <c r="AX94">
        <v>16</v>
      </c>
      <c r="AY94">
        <v>23.6</v>
      </c>
      <c r="AZ94">
        <v>32.487000000000002</v>
      </c>
      <c r="BA94">
        <v>18.504899999999999</v>
      </c>
      <c r="BB94">
        <v>10.7376</v>
      </c>
      <c r="BC94">
        <v>7.4775999999999998</v>
      </c>
      <c r="BD94">
        <v>5.4842000000000004</v>
      </c>
      <c r="BE94">
        <v>4.1538000000000004</v>
      </c>
      <c r="BF94">
        <v>3.234</v>
      </c>
      <c r="BG94">
        <v>2.8471000000000002</v>
      </c>
      <c r="BH94">
        <v>2.8824000000000001</v>
      </c>
      <c r="BI94">
        <v>70.37</v>
      </c>
      <c r="BJ94">
        <v>113.71</v>
      </c>
      <c r="BK94">
        <v>123.7</v>
      </c>
      <c r="BL94">
        <v>195.27</v>
      </c>
      <c r="BM94">
        <v>181.73</v>
      </c>
      <c r="BN94">
        <v>284.37</v>
      </c>
      <c r="BO94">
        <v>247.73</v>
      </c>
      <c r="BP94">
        <v>388.75</v>
      </c>
      <c r="BQ94">
        <v>328.35</v>
      </c>
      <c r="BR94">
        <v>519.29999999999995</v>
      </c>
      <c r="BS94">
        <v>420.34</v>
      </c>
      <c r="BT94">
        <v>668.35</v>
      </c>
      <c r="BU94">
        <v>489.85</v>
      </c>
      <c r="BV94">
        <v>763.51</v>
      </c>
      <c r="BW94">
        <v>49.8</v>
      </c>
      <c r="BX94">
        <v>42.3</v>
      </c>
      <c r="BY94">
        <v>41.954000000000001</v>
      </c>
      <c r="BZ94">
        <v>-28.444445000000002</v>
      </c>
      <c r="CA94">
        <v>-15.960599999999999</v>
      </c>
      <c r="CB94">
        <v>19.269100000000002</v>
      </c>
      <c r="CC94">
        <v>-1.4251</v>
      </c>
      <c r="CD94">
        <v>-15.960599999999999</v>
      </c>
      <c r="CE94">
        <v>1105327</v>
      </c>
      <c r="CF94">
        <v>2</v>
      </c>
      <c r="CI94">
        <v>4.0686</v>
      </c>
      <c r="CJ94">
        <v>7.9885999999999999</v>
      </c>
      <c r="CK94">
        <v>10.1036</v>
      </c>
      <c r="CL94">
        <v>12.697900000000001</v>
      </c>
      <c r="CM94">
        <v>13.9407</v>
      </c>
      <c r="CN94">
        <v>19.587900000000001</v>
      </c>
      <c r="CO94">
        <v>4.2617000000000003</v>
      </c>
      <c r="CP94">
        <v>8.2555999999999994</v>
      </c>
      <c r="CQ94">
        <v>10.148099999999999</v>
      </c>
      <c r="CR94">
        <v>13.082700000000001</v>
      </c>
      <c r="CS94">
        <v>14.2605</v>
      </c>
      <c r="CT94">
        <v>20.2593</v>
      </c>
      <c r="CU94">
        <v>24.907399999999999</v>
      </c>
      <c r="CV94">
        <v>24.889800000000001</v>
      </c>
      <c r="CW94">
        <v>25.005600000000001</v>
      </c>
      <c r="CX94">
        <v>25.0566</v>
      </c>
      <c r="CY94">
        <v>25.026</v>
      </c>
      <c r="CZ94">
        <v>25.0273</v>
      </c>
      <c r="DB94">
        <v>14481</v>
      </c>
      <c r="DC94">
        <v>522</v>
      </c>
      <c r="DD94">
        <v>3</v>
      </c>
      <c r="DF94" t="s">
        <v>547</v>
      </c>
      <c r="DG94">
        <v>282</v>
      </c>
      <c r="DH94">
        <v>1229</v>
      </c>
      <c r="DI94">
        <v>7</v>
      </c>
      <c r="DJ94">
        <v>1</v>
      </c>
      <c r="DK94">
        <v>35</v>
      </c>
      <c r="DL94">
        <v>32.166663999999997</v>
      </c>
      <c r="DM94">
        <v>-28.444445000000002</v>
      </c>
      <c r="DN94">
        <v>2151.6428000000001</v>
      </c>
      <c r="DO94">
        <v>2072.5070999999998</v>
      </c>
      <c r="DP94">
        <v>1744.5427999999999</v>
      </c>
      <c r="DQ94">
        <v>1658.4429</v>
      </c>
      <c r="DR94">
        <v>1537.9429</v>
      </c>
      <c r="DS94">
        <v>1356.4213999999999</v>
      </c>
      <c r="DT94">
        <v>1247.3643</v>
      </c>
      <c r="DU94">
        <v>58.844299999999997</v>
      </c>
      <c r="DV94">
        <v>60.822899999999997</v>
      </c>
      <c r="DW94">
        <v>64.732100000000003</v>
      </c>
      <c r="DX94">
        <v>66.267899999999997</v>
      </c>
      <c r="DY94">
        <v>59.737099999999998</v>
      </c>
      <c r="DZ94">
        <v>66.692899999999995</v>
      </c>
      <c r="EA94">
        <v>37.789299999999997</v>
      </c>
      <c r="EB94">
        <v>32.487000000000002</v>
      </c>
      <c r="EC94">
        <v>18.504899999999999</v>
      </c>
      <c r="ED94">
        <v>10.7376</v>
      </c>
      <c r="EE94">
        <v>7.4775999999999998</v>
      </c>
      <c r="EF94">
        <v>5.4842000000000004</v>
      </c>
      <c r="EG94">
        <v>4.1538000000000004</v>
      </c>
      <c r="EH94">
        <v>3.234</v>
      </c>
      <c r="EI94">
        <v>2.8471000000000002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6.2732999999999997E-2</v>
      </c>
      <c r="EY94">
        <v>4.9910999999999997E-2</v>
      </c>
      <c r="EZ94">
        <v>3.8928999999999998E-2</v>
      </c>
      <c r="FA94">
        <v>1.9469E-2</v>
      </c>
      <c r="FB94">
        <v>2.0743999999999999E-2</v>
      </c>
      <c r="FC94">
        <v>2.2863000000000001E-2</v>
      </c>
      <c r="FD94">
        <v>2.0403000000000001E-2</v>
      </c>
      <c r="FE94">
        <v>-1.371E-3</v>
      </c>
      <c r="FF94">
        <v>-4.0200000000000001E-3</v>
      </c>
      <c r="FG94">
        <v>-9.4179999999999993E-3</v>
      </c>
      <c r="FH94">
        <v>-7.3999999999999996E-5</v>
      </c>
      <c r="FI94">
        <v>-1.27E-4</v>
      </c>
      <c r="FJ94">
        <v>3.4600000000000001E-4</v>
      </c>
      <c r="FK94">
        <v>1.122E-3</v>
      </c>
      <c r="FL94">
        <v>8.0576999999999996E-2</v>
      </c>
      <c r="FM94">
        <v>7.8682000000000002E-2</v>
      </c>
      <c r="FN94">
        <v>7.6952000000000007E-2</v>
      </c>
      <c r="FO94">
        <v>7.3687000000000002E-2</v>
      </c>
      <c r="FP94">
        <v>7.8045000000000003E-2</v>
      </c>
      <c r="FQ94">
        <v>0.10383299999999999</v>
      </c>
      <c r="FR94">
        <v>9.7516000000000005E-2</v>
      </c>
      <c r="FS94">
        <v>-0.268237</v>
      </c>
      <c r="FT94">
        <v>-0.26510400000000001</v>
      </c>
      <c r="FU94">
        <v>-0.26288699999999998</v>
      </c>
      <c r="FV94">
        <v>-0.26154300000000003</v>
      </c>
      <c r="FW94">
        <v>-0.26600099999999999</v>
      </c>
      <c r="FX94">
        <v>-0.27534399999999998</v>
      </c>
      <c r="FY94">
        <v>-0.26889299999999999</v>
      </c>
      <c r="FZ94">
        <v>-1.3590450000000001</v>
      </c>
      <c r="GA94">
        <v>-1.3361270000000001</v>
      </c>
      <c r="GB94">
        <v>-1.320551</v>
      </c>
      <c r="GC94">
        <v>-1.3098129999999999</v>
      </c>
      <c r="GD94">
        <v>-1.349351</v>
      </c>
      <c r="GE94">
        <v>-1.4226669999999999</v>
      </c>
      <c r="GF94">
        <v>-1.3753660000000001</v>
      </c>
      <c r="GG94">
        <v>-0.415968</v>
      </c>
      <c r="GH94">
        <v>-0.38774599999999998</v>
      </c>
      <c r="GI94">
        <v>-0.37428699999999998</v>
      </c>
      <c r="GJ94">
        <v>-0.36671700000000002</v>
      </c>
      <c r="GK94">
        <v>-0.405945</v>
      </c>
      <c r="GL94">
        <v>-0.55696800000000002</v>
      </c>
      <c r="GM94">
        <v>-0.49675900000000001</v>
      </c>
      <c r="GN94">
        <v>-0.376666</v>
      </c>
      <c r="GO94">
        <v>-0.35320099999999999</v>
      </c>
      <c r="GP94">
        <v>-0.33671299999999998</v>
      </c>
      <c r="GQ94">
        <v>-0.32739800000000002</v>
      </c>
      <c r="GR94">
        <v>-0.356935</v>
      </c>
      <c r="GS94">
        <v>-0.42235800000000001</v>
      </c>
      <c r="GT94">
        <v>-0.37554900000000002</v>
      </c>
      <c r="GU94">
        <v>0.399034</v>
      </c>
      <c r="GV94">
        <v>0.35952899999999999</v>
      </c>
      <c r="GW94">
        <v>0.28553800000000001</v>
      </c>
      <c r="GX94">
        <v>0.23014499999999999</v>
      </c>
      <c r="GY94">
        <v>0.37271500000000002</v>
      </c>
      <c r="GZ94">
        <v>0.30412699999999998</v>
      </c>
      <c r="HA94">
        <v>0.27529300000000001</v>
      </c>
      <c r="HB94">
        <v>-45</v>
      </c>
      <c r="HC94">
        <v>-45</v>
      </c>
      <c r="HD94">
        <v>-45</v>
      </c>
      <c r="HE94">
        <v>-45</v>
      </c>
      <c r="HF94">
        <v>-30</v>
      </c>
      <c r="HG94">
        <v>0</v>
      </c>
      <c r="HH94">
        <v>0</v>
      </c>
      <c r="HI94">
        <v>-1.7718210000000001</v>
      </c>
      <c r="HJ94">
        <v>-1.7534270000000001</v>
      </c>
      <c r="HK94">
        <v>-1.74116</v>
      </c>
      <c r="HL94">
        <v>-1.7338830000000001</v>
      </c>
      <c r="HM94">
        <v>-1.760918</v>
      </c>
      <c r="HN94">
        <v>0</v>
      </c>
      <c r="HO94">
        <v>0</v>
      </c>
      <c r="HQ94">
        <v>1452.829</v>
      </c>
      <c r="HR94">
        <v>0</v>
      </c>
      <c r="HT94">
        <v>1454.6579999999999</v>
      </c>
      <c r="HU94">
        <v>0</v>
      </c>
      <c r="HW94">
        <v>745.16</v>
      </c>
      <c r="HX94">
        <v>0</v>
      </c>
      <c r="HZ94">
        <v>744.904</v>
      </c>
      <c r="IA94">
        <v>0</v>
      </c>
      <c r="IC94">
        <v>1407.922</v>
      </c>
      <c r="ID94">
        <v>0</v>
      </c>
      <c r="IF94">
        <v>1417.828</v>
      </c>
      <c r="IG94">
        <v>0</v>
      </c>
      <c r="II94">
        <v>762.61</v>
      </c>
      <c r="IJ94">
        <v>0</v>
      </c>
      <c r="IL94">
        <v>762.36099999999999</v>
      </c>
      <c r="IM94">
        <v>0</v>
      </c>
      <c r="IO94">
        <v>1406.3978999999999</v>
      </c>
      <c r="IP94">
        <v>0</v>
      </c>
      <c r="IR94">
        <v>1433.068</v>
      </c>
      <c r="IS94">
        <v>0</v>
      </c>
      <c r="IU94">
        <v>772.93700000000001</v>
      </c>
      <c r="IV94">
        <v>0</v>
      </c>
      <c r="IX94">
        <v>772.80600000000004</v>
      </c>
      <c r="IY94">
        <v>0</v>
      </c>
      <c r="JA94">
        <v>1530.2739999999999</v>
      </c>
      <c r="JB94">
        <v>0</v>
      </c>
      <c r="JD94">
        <v>1531.1369999999999</v>
      </c>
      <c r="JE94">
        <v>0</v>
      </c>
      <c r="JG94">
        <v>780.76</v>
      </c>
      <c r="JH94">
        <v>0</v>
      </c>
      <c r="JJ94">
        <v>780.94500000000005</v>
      </c>
      <c r="JK94">
        <v>0</v>
      </c>
      <c r="JM94">
        <v>1510.2841000000001</v>
      </c>
      <c r="JN94">
        <v>0</v>
      </c>
      <c r="JP94">
        <v>1510.665</v>
      </c>
      <c r="JQ94">
        <v>0</v>
      </c>
      <c r="JS94">
        <v>754.49199999999996</v>
      </c>
      <c r="JT94">
        <v>0</v>
      </c>
      <c r="JV94">
        <v>754.59100000000001</v>
      </c>
      <c r="JW94">
        <v>0</v>
      </c>
      <c r="JY94">
        <v>1517.9041</v>
      </c>
      <c r="JZ94">
        <v>0</v>
      </c>
      <c r="KB94">
        <v>1518.2339999999999</v>
      </c>
      <c r="KC94">
        <v>0</v>
      </c>
      <c r="KE94">
        <v>739.28800000000001</v>
      </c>
      <c r="KF94">
        <v>0.10199999999999999</v>
      </c>
      <c r="KH94">
        <v>739.29600000000005</v>
      </c>
      <c r="KI94">
        <v>0.10199999999999999</v>
      </c>
      <c r="KK94">
        <v>1531.3408999999999</v>
      </c>
      <c r="KL94">
        <v>0</v>
      </c>
      <c r="KN94">
        <v>1531.7469000000001</v>
      </c>
      <c r="KO94">
        <v>0</v>
      </c>
      <c r="KQ94">
        <v>771.05499999999995</v>
      </c>
      <c r="KR94">
        <v>2.5000000000000001E-2</v>
      </c>
      <c r="KT94">
        <v>771.29600000000005</v>
      </c>
      <c r="KU94">
        <v>2.5000000000000001E-2</v>
      </c>
      <c r="KV94">
        <v>173.3729218956</v>
      </c>
      <c r="KW94">
        <v>163.06900364219999</v>
      </c>
      <c r="KX94">
        <v>134.2460575456</v>
      </c>
      <c r="KY94">
        <v>122.2056819723</v>
      </c>
      <c r="KZ94">
        <v>120.02875363050001</v>
      </c>
      <c r="LA94">
        <v>140.84130322619998</v>
      </c>
      <c r="LB94">
        <v>121.63797707880001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-27.974950399999997</v>
      </c>
      <c r="LI94">
        <v>-6.8298822000000001</v>
      </c>
      <c r="LJ94">
        <v>-83.393719290000007</v>
      </c>
      <c r="LK94">
        <v>-61.316204156999994</v>
      </c>
      <c r="LL94">
        <v>-38.970780560999998</v>
      </c>
      <c r="LM94">
        <v>-25.403823134999996</v>
      </c>
      <c r="LN94">
        <v>-27.819569567000002</v>
      </c>
      <c r="LO94">
        <v>-33.018678402999996</v>
      </c>
      <c r="LP94">
        <v>-29.604753150000004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79.73194500000001</v>
      </c>
      <c r="LY94">
        <v>78.904215000000008</v>
      </c>
      <c r="LZ94">
        <v>78.352199999999996</v>
      </c>
      <c r="MA94">
        <v>78.024735000000007</v>
      </c>
      <c r="MB94">
        <v>52.827539999999999</v>
      </c>
      <c r="MC94">
        <v>0</v>
      </c>
      <c r="MD94">
        <v>0</v>
      </c>
      <c r="ME94">
        <v>-24.4773457824</v>
      </c>
      <c r="MF94">
        <v>-23.583836183399999</v>
      </c>
      <c r="MG94">
        <v>-24.228383512699999</v>
      </c>
      <c r="MH94">
        <v>-24.301565484299999</v>
      </c>
      <c r="MI94">
        <v>-24.249977059500001</v>
      </c>
      <c r="MJ94">
        <v>-37.145811127199998</v>
      </c>
      <c r="MK94">
        <v>-18.7721748787</v>
      </c>
      <c r="ML94">
        <v>145.2338018232</v>
      </c>
      <c r="MM94">
        <v>157.07317830180003</v>
      </c>
      <c r="MN94">
        <v>149.39909347189999</v>
      </c>
      <c r="MO94">
        <v>150.52502835300001</v>
      </c>
      <c r="MP94">
        <v>120.78674700400001</v>
      </c>
      <c r="MQ94">
        <v>42.701863295999992</v>
      </c>
      <c r="MR94">
        <v>66.431166850099999</v>
      </c>
    </row>
    <row r="95" spans="1:356" x14ac:dyDescent="0.25">
      <c r="A95">
        <v>125</v>
      </c>
      <c r="B95" t="s">
        <v>476</v>
      </c>
      <c r="C95" s="3">
        <v>42829.84747685185</v>
      </c>
      <c r="D95">
        <v>61.699599999999997</v>
      </c>
      <c r="E95">
        <v>62.507100000000001</v>
      </c>
      <c r="F95">
        <v>91</v>
      </c>
      <c r="G95">
        <v>66</v>
      </c>
      <c r="H95">
        <v>1.2677</v>
      </c>
      <c r="I95">
        <v>663.43230000000005</v>
      </c>
      <c r="J95">
        <v>18218</v>
      </c>
      <c r="K95">
        <v>32</v>
      </c>
      <c r="L95">
        <v>239517</v>
      </c>
      <c r="M95">
        <v>239707</v>
      </c>
      <c r="N95">
        <v>139105</v>
      </c>
      <c r="O95">
        <v>139113</v>
      </c>
      <c r="P95">
        <v>139345</v>
      </c>
      <c r="Q95">
        <v>139352</v>
      </c>
      <c r="R95">
        <v>221085</v>
      </c>
      <c r="S95">
        <v>221093</v>
      </c>
      <c r="T95">
        <v>220889</v>
      </c>
      <c r="U95">
        <v>220897</v>
      </c>
      <c r="V95">
        <v>215384</v>
      </c>
      <c r="W95">
        <v>215319</v>
      </c>
      <c r="X95">
        <v>214411</v>
      </c>
      <c r="Y95">
        <v>215376</v>
      </c>
      <c r="Z95">
        <v>294066</v>
      </c>
      <c r="AA95">
        <v>294017</v>
      </c>
      <c r="AB95">
        <v>1365.33</v>
      </c>
      <c r="AC95">
        <v>45962.179700000001</v>
      </c>
      <c r="AD95">
        <v>6</v>
      </c>
      <c r="AE95">
        <v>192.14230000000001</v>
      </c>
      <c r="AF95">
        <v>192.14230000000001</v>
      </c>
      <c r="AG95">
        <v>192.14230000000001</v>
      </c>
      <c r="AH95">
        <v>47.489600000000003</v>
      </c>
      <c r="AI95">
        <v>47.489600000000003</v>
      </c>
      <c r="AJ95">
        <v>47.489600000000003</v>
      </c>
      <c r="AK95">
        <v>47.489600000000003</v>
      </c>
      <c r="AL95">
        <v>1203.3203000000001</v>
      </c>
      <c r="AM95">
        <v>1116.8921</v>
      </c>
      <c r="AN95">
        <v>1085.8334</v>
      </c>
      <c r="AO95">
        <v>864.18370000000004</v>
      </c>
      <c r="AP95">
        <v>1055.7366</v>
      </c>
      <c r="AQ95">
        <v>984.42139999999995</v>
      </c>
      <c r="AR95">
        <v>962.77779999999996</v>
      </c>
      <c r="AS95">
        <v>940.08069999999998</v>
      </c>
      <c r="AT95">
        <v>916.19150000000002</v>
      </c>
      <c r="AU95">
        <v>903.05740000000003</v>
      </c>
      <c r="AV95">
        <v>890.08659999999998</v>
      </c>
      <c r="AW95">
        <v>871.88729999999998</v>
      </c>
      <c r="AX95">
        <v>16</v>
      </c>
      <c r="AY95">
        <v>20.6</v>
      </c>
      <c r="AZ95">
        <v>32.164900000000003</v>
      </c>
      <c r="BA95">
        <v>18.399999999999999</v>
      </c>
      <c r="BB95">
        <v>10.7453</v>
      </c>
      <c r="BC95">
        <v>7.5232999999999999</v>
      </c>
      <c r="BD95">
        <v>5.5529999999999999</v>
      </c>
      <c r="BE95">
        <v>4.2355999999999998</v>
      </c>
      <c r="BF95">
        <v>3.2559999999999998</v>
      </c>
      <c r="BG95">
        <v>2.8458999999999999</v>
      </c>
      <c r="BH95">
        <v>2.8847</v>
      </c>
      <c r="BI95">
        <v>69</v>
      </c>
      <c r="BJ95">
        <v>109.94</v>
      </c>
      <c r="BK95">
        <v>121.38</v>
      </c>
      <c r="BL95">
        <v>190.2</v>
      </c>
      <c r="BM95">
        <v>178.47</v>
      </c>
      <c r="BN95">
        <v>277.19</v>
      </c>
      <c r="BO95">
        <v>242.41</v>
      </c>
      <c r="BP95">
        <v>378.06</v>
      </c>
      <c r="BQ95">
        <v>321.72000000000003</v>
      </c>
      <c r="BR95">
        <v>502.54</v>
      </c>
      <c r="BS95">
        <v>414.63</v>
      </c>
      <c r="BT95">
        <v>650.67999999999995</v>
      </c>
      <c r="BU95">
        <v>487.67</v>
      </c>
      <c r="BV95">
        <v>753.55</v>
      </c>
      <c r="BW95">
        <v>51.4</v>
      </c>
      <c r="BX95">
        <v>42.4</v>
      </c>
      <c r="BY95">
        <v>41.954000000000001</v>
      </c>
      <c r="BZ95">
        <v>-14.466666</v>
      </c>
      <c r="CA95">
        <v>-8.6186000000000007</v>
      </c>
      <c r="CB95">
        <v>13.012</v>
      </c>
      <c r="CC95">
        <v>0.38140000000000002</v>
      </c>
      <c r="CD95">
        <v>-8.6186000000000007</v>
      </c>
      <c r="CE95">
        <v>1105327</v>
      </c>
      <c r="CF95">
        <v>1</v>
      </c>
      <c r="CI95">
        <v>4.2328999999999999</v>
      </c>
      <c r="CJ95">
        <v>8.2764000000000006</v>
      </c>
      <c r="CK95">
        <v>10.3607</v>
      </c>
      <c r="CL95">
        <v>13.0336</v>
      </c>
      <c r="CM95">
        <v>13.982100000000001</v>
      </c>
      <c r="CN95">
        <v>19.02</v>
      </c>
      <c r="CO95">
        <v>4.3743999999999996</v>
      </c>
      <c r="CP95">
        <v>8.6328999999999994</v>
      </c>
      <c r="CQ95">
        <v>10.306100000000001</v>
      </c>
      <c r="CR95">
        <v>13.446300000000001</v>
      </c>
      <c r="CS95">
        <v>14.1866</v>
      </c>
      <c r="CT95">
        <v>19.565899999999999</v>
      </c>
      <c r="CU95">
        <v>24.8781</v>
      </c>
      <c r="CV95">
        <v>24.932300000000001</v>
      </c>
      <c r="CW95">
        <v>24.988299999999999</v>
      </c>
      <c r="CX95">
        <v>24.963699999999999</v>
      </c>
      <c r="CY95">
        <v>24.9941</v>
      </c>
      <c r="CZ95">
        <v>24.988600000000002</v>
      </c>
      <c r="DB95">
        <v>14481</v>
      </c>
      <c r="DC95">
        <v>522</v>
      </c>
      <c r="DD95">
        <v>4</v>
      </c>
      <c r="DF95" t="s">
        <v>547</v>
      </c>
      <c r="DG95">
        <v>282</v>
      </c>
      <c r="DH95">
        <v>1229</v>
      </c>
      <c r="DI95">
        <v>7</v>
      </c>
      <c r="DJ95">
        <v>1</v>
      </c>
      <c r="DK95">
        <v>35</v>
      </c>
      <c r="DL95">
        <v>42.333336000000003</v>
      </c>
      <c r="DM95">
        <v>-14.466666</v>
      </c>
      <c r="DN95">
        <v>2189.9214000000002</v>
      </c>
      <c r="DO95">
        <v>2051.5785999999998</v>
      </c>
      <c r="DP95">
        <v>1718.7572</v>
      </c>
      <c r="DQ95">
        <v>1617.9713999999999</v>
      </c>
      <c r="DR95">
        <v>1521.9286</v>
      </c>
      <c r="DS95">
        <v>1528.2</v>
      </c>
      <c r="DT95">
        <v>1344.7141999999999</v>
      </c>
      <c r="DU95">
        <v>60.323599999999999</v>
      </c>
      <c r="DV95">
        <v>55.6843</v>
      </c>
      <c r="DW95">
        <v>56.877899999999997</v>
      </c>
      <c r="DX95">
        <v>59.985700000000001</v>
      </c>
      <c r="DY95">
        <v>57.2</v>
      </c>
      <c r="DZ95">
        <v>80.162899999999993</v>
      </c>
      <c r="EA95">
        <v>37.755699999999997</v>
      </c>
      <c r="EB95">
        <v>32.164900000000003</v>
      </c>
      <c r="EC95">
        <v>18.399999999999999</v>
      </c>
      <c r="ED95">
        <v>10.7453</v>
      </c>
      <c r="EE95">
        <v>7.5232999999999999</v>
      </c>
      <c r="EF95">
        <v>5.5529999999999999</v>
      </c>
      <c r="EG95">
        <v>4.2355999999999998</v>
      </c>
      <c r="EH95">
        <v>3.2559999999999998</v>
      </c>
      <c r="EI95">
        <v>2.8458999999999999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6.2052000000000003E-2</v>
      </c>
      <c r="EY95">
        <v>4.9442E-2</v>
      </c>
      <c r="EZ95">
        <v>3.8871000000000003E-2</v>
      </c>
      <c r="FA95">
        <v>1.9827999999999998E-2</v>
      </c>
      <c r="FB95">
        <v>2.1564E-2</v>
      </c>
      <c r="FC95">
        <v>2.2662000000000002E-2</v>
      </c>
      <c r="FD95">
        <v>2.0132000000000001E-2</v>
      </c>
      <c r="FE95">
        <v>-1.5100000000000001E-3</v>
      </c>
      <c r="FF95">
        <v>-4.457E-3</v>
      </c>
      <c r="FG95">
        <v>-1.0413E-2</v>
      </c>
      <c r="FH95">
        <v>-9.7999999999999997E-5</v>
      </c>
      <c r="FI95">
        <v>-1.5699999999999999E-4</v>
      </c>
      <c r="FJ95">
        <v>-2.0599999999999999E-4</v>
      </c>
      <c r="FK95">
        <v>8.0699999999999999E-4</v>
      </c>
      <c r="FL95">
        <v>8.0526E-2</v>
      </c>
      <c r="FM95">
        <v>7.8634999999999997E-2</v>
      </c>
      <c r="FN95">
        <v>7.6909000000000005E-2</v>
      </c>
      <c r="FO95">
        <v>7.3649000000000006E-2</v>
      </c>
      <c r="FP95">
        <v>7.8003000000000003E-2</v>
      </c>
      <c r="FQ95">
        <v>0.10369299999999999</v>
      </c>
      <c r="FR95">
        <v>9.7381999999999996E-2</v>
      </c>
      <c r="FS95">
        <v>-0.26873900000000001</v>
      </c>
      <c r="FT95">
        <v>-0.26556600000000002</v>
      </c>
      <c r="FU95">
        <v>-0.26323800000000003</v>
      </c>
      <c r="FV95">
        <v>-0.26196000000000003</v>
      </c>
      <c r="FW95">
        <v>-0.26646500000000001</v>
      </c>
      <c r="FX95">
        <v>-0.27638000000000001</v>
      </c>
      <c r="FY95">
        <v>-0.26991799999999999</v>
      </c>
      <c r="FZ95">
        <v>-1.3551949999999999</v>
      </c>
      <c r="GA95">
        <v>-1.3321019999999999</v>
      </c>
      <c r="GB95">
        <v>-1.3147359999999999</v>
      </c>
      <c r="GC95">
        <v>-1.3060940000000001</v>
      </c>
      <c r="GD95">
        <v>-1.346179</v>
      </c>
      <c r="GE95">
        <v>-1.424596</v>
      </c>
      <c r="GF95">
        <v>-1.377337</v>
      </c>
      <c r="GG95">
        <v>-0.41675499999999999</v>
      </c>
      <c r="GH95">
        <v>-0.388575</v>
      </c>
      <c r="GI95">
        <v>-0.37518200000000002</v>
      </c>
      <c r="GJ95">
        <v>-0.36769400000000002</v>
      </c>
      <c r="GK95">
        <v>-0.406976</v>
      </c>
      <c r="GL95">
        <v>-0.55674699999999999</v>
      </c>
      <c r="GM95">
        <v>-0.49643500000000002</v>
      </c>
      <c r="GN95">
        <v>-0.37693399999999999</v>
      </c>
      <c r="GO95">
        <v>-0.353213</v>
      </c>
      <c r="GP95">
        <v>-0.33648699999999998</v>
      </c>
      <c r="GQ95">
        <v>-0.32691100000000001</v>
      </c>
      <c r="GR95">
        <v>-0.35653800000000002</v>
      </c>
      <c r="GS95">
        <v>-0.42541400000000001</v>
      </c>
      <c r="GT95">
        <v>-0.37839699999999998</v>
      </c>
      <c r="GU95">
        <v>0.40030300000000002</v>
      </c>
      <c r="GV95">
        <v>0.36330200000000001</v>
      </c>
      <c r="GW95">
        <v>0.28928199999999998</v>
      </c>
      <c r="GX95">
        <v>0.23350199999999999</v>
      </c>
      <c r="GY95">
        <v>0.37851699999999999</v>
      </c>
      <c r="GZ95">
        <v>0.306815</v>
      </c>
      <c r="HA95">
        <v>0.27548299999999998</v>
      </c>
      <c r="HB95">
        <v>-50</v>
      </c>
      <c r="HC95">
        <v>-50</v>
      </c>
      <c r="HD95">
        <v>-50</v>
      </c>
      <c r="HE95">
        <v>-50</v>
      </c>
      <c r="HF95">
        <v>-35</v>
      </c>
      <c r="HG95">
        <v>10</v>
      </c>
      <c r="HH95">
        <v>-10</v>
      </c>
      <c r="HI95">
        <v>-1.7712490000000001</v>
      </c>
      <c r="HJ95">
        <v>-1.752815</v>
      </c>
      <c r="HK95">
        <v>-1.7403090000000001</v>
      </c>
      <c r="HL95">
        <v>-1.7330479999999999</v>
      </c>
      <c r="HM95">
        <v>-1.7605029999999999</v>
      </c>
      <c r="HN95">
        <v>0</v>
      </c>
      <c r="HO95">
        <v>0</v>
      </c>
      <c r="HQ95">
        <v>1452.829</v>
      </c>
      <c r="HR95">
        <v>0</v>
      </c>
      <c r="HT95">
        <v>1454.6579999999999</v>
      </c>
      <c r="HU95">
        <v>0</v>
      </c>
      <c r="HW95">
        <v>745.16</v>
      </c>
      <c r="HX95">
        <v>0</v>
      </c>
      <c r="HZ95">
        <v>744.904</v>
      </c>
      <c r="IA95">
        <v>0</v>
      </c>
      <c r="IC95">
        <v>1407.922</v>
      </c>
      <c r="ID95">
        <v>0</v>
      </c>
      <c r="IF95">
        <v>1417.828</v>
      </c>
      <c r="IG95">
        <v>0</v>
      </c>
      <c r="II95">
        <v>762.61</v>
      </c>
      <c r="IJ95">
        <v>0</v>
      </c>
      <c r="IL95">
        <v>762.36099999999999</v>
      </c>
      <c r="IM95">
        <v>0</v>
      </c>
      <c r="IO95">
        <v>1406.3978999999999</v>
      </c>
      <c r="IP95">
        <v>0</v>
      </c>
      <c r="IR95">
        <v>1433.068</v>
      </c>
      <c r="IS95">
        <v>0</v>
      </c>
      <c r="IU95">
        <v>772.93700000000001</v>
      </c>
      <c r="IV95">
        <v>0</v>
      </c>
      <c r="IX95">
        <v>772.80600000000004</v>
      </c>
      <c r="IY95">
        <v>0</v>
      </c>
      <c r="JA95">
        <v>1530.2739999999999</v>
      </c>
      <c r="JB95">
        <v>0</v>
      </c>
      <c r="JD95">
        <v>1531.1369999999999</v>
      </c>
      <c r="JE95">
        <v>0</v>
      </c>
      <c r="JG95">
        <v>780.76</v>
      </c>
      <c r="JH95">
        <v>0</v>
      </c>
      <c r="JJ95">
        <v>780.94500000000005</v>
      </c>
      <c r="JK95">
        <v>0</v>
      </c>
      <c r="JM95">
        <v>1510.2841000000001</v>
      </c>
      <c r="JN95">
        <v>0</v>
      </c>
      <c r="JP95">
        <v>1510.665</v>
      </c>
      <c r="JQ95">
        <v>0</v>
      </c>
      <c r="JS95">
        <v>754.49199999999996</v>
      </c>
      <c r="JT95">
        <v>0</v>
      </c>
      <c r="JV95">
        <v>754.59100000000001</v>
      </c>
      <c r="JW95">
        <v>0</v>
      </c>
      <c r="JY95">
        <v>1517.9041</v>
      </c>
      <c r="JZ95">
        <v>0</v>
      </c>
      <c r="KB95">
        <v>1518.2339999999999</v>
      </c>
      <c r="KC95">
        <v>0</v>
      </c>
      <c r="KE95">
        <v>739.28800000000001</v>
      </c>
      <c r="KF95">
        <v>0.10199999999999999</v>
      </c>
      <c r="KH95">
        <v>739.29600000000005</v>
      </c>
      <c r="KI95">
        <v>0.10199999999999999</v>
      </c>
      <c r="KK95">
        <v>1531.3408999999999</v>
      </c>
      <c r="KL95">
        <v>0</v>
      </c>
      <c r="KN95">
        <v>1531.7469000000001</v>
      </c>
      <c r="KO95">
        <v>0</v>
      </c>
      <c r="KQ95">
        <v>771.05499999999995</v>
      </c>
      <c r="KR95">
        <v>2.5000000000000001E-2</v>
      </c>
      <c r="KT95">
        <v>771.29600000000005</v>
      </c>
      <c r="KU95">
        <v>2.5000000000000001E-2</v>
      </c>
      <c r="KV95">
        <v>176.34561065640003</v>
      </c>
      <c r="KW95">
        <v>161.32588321099999</v>
      </c>
      <c r="KX95">
        <v>132.18789749480001</v>
      </c>
      <c r="KY95">
        <v>119.1619756386</v>
      </c>
      <c r="KZ95">
        <v>118.71499658579999</v>
      </c>
      <c r="LA95">
        <v>158.46364259999999</v>
      </c>
      <c r="LB95">
        <v>130.95095822439998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-28.080207999999999</v>
      </c>
      <c r="LI95">
        <v>-6.8559171999999995</v>
      </c>
      <c r="LJ95">
        <v>-82.046215690000011</v>
      </c>
      <c r="LK95">
        <v>-59.924608469999995</v>
      </c>
      <c r="LL95">
        <v>-37.414757088000002</v>
      </c>
      <c r="LM95">
        <v>-25.769234619999999</v>
      </c>
      <c r="LN95">
        <v>-28.817653852999999</v>
      </c>
      <c r="LO95">
        <v>-31.990727776</v>
      </c>
      <c r="LP95">
        <v>-28.840059443000001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88.562449999999998</v>
      </c>
      <c r="LY95">
        <v>87.640749999999997</v>
      </c>
      <c r="LZ95">
        <v>87.015450000000001</v>
      </c>
      <c r="MA95">
        <v>86.6524</v>
      </c>
      <c r="MB95">
        <v>61.617604999999998</v>
      </c>
      <c r="MC95">
        <v>0</v>
      </c>
      <c r="MD95">
        <v>0</v>
      </c>
      <c r="ME95">
        <v>-25.140161918</v>
      </c>
      <c r="MF95">
        <v>-21.637526872500001</v>
      </c>
      <c r="MG95">
        <v>-21.339564277800001</v>
      </c>
      <c r="MH95">
        <v>-22.056381975800001</v>
      </c>
      <c r="MI95">
        <v>-23.279027200000002</v>
      </c>
      <c r="MJ95">
        <v>-44.630454086299999</v>
      </c>
      <c r="MK95">
        <v>-18.7432509295</v>
      </c>
      <c r="ML95">
        <v>157.72168304840002</v>
      </c>
      <c r="MM95">
        <v>167.40449786849999</v>
      </c>
      <c r="MN95">
        <v>160.449026129</v>
      </c>
      <c r="MO95">
        <v>157.98875904279998</v>
      </c>
      <c r="MP95">
        <v>128.23592053280001</v>
      </c>
      <c r="MQ95">
        <v>53.762252737699988</v>
      </c>
      <c r="MR95">
        <v>76.511730651899995</v>
      </c>
    </row>
    <row r="96" spans="1:356" x14ac:dyDescent="0.25">
      <c r="A96">
        <v>125</v>
      </c>
      <c r="B96" t="s">
        <v>477</v>
      </c>
      <c r="C96" s="3">
        <v>42829.848749999997</v>
      </c>
      <c r="D96">
        <v>62.180199999999999</v>
      </c>
      <c r="E96">
        <v>62.917200000000001</v>
      </c>
      <c r="F96">
        <v>43</v>
      </c>
      <c r="G96">
        <v>66</v>
      </c>
      <c r="H96">
        <v>1.2677</v>
      </c>
      <c r="I96">
        <v>664.59370000000001</v>
      </c>
      <c r="J96">
        <v>18210</v>
      </c>
      <c r="K96">
        <v>32</v>
      </c>
      <c r="L96">
        <v>239517</v>
      </c>
      <c r="M96">
        <v>239707</v>
      </c>
      <c r="N96">
        <v>139105</v>
      </c>
      <c r="O96">
        <v>139113</v>
      </c>
      <c r="P96">
        <v>139345</v>
      </c>
      <c r="Q96">
        <v>139352</v>
      </c>
      <c r="R96">
        <v>221085</v>
      </c>
      <c r="S96">
        <v>221093</v>
      </c>
      <c r="T96">
        <v>220889</v>
      </c>
      <c r="U96">
        <v>220897</v>
      </c>
      <c r="V96">
        <v>215384</v>
      </c>
      <c r="W96">
        <v>215319</v>
      </c>
      <c r="X96">
        <v>214411</v>
      </c>
      <c r="Y96">
        <v>215376</v>
      </c>
      <c r="Z96">
        <v>294066</v>
      </c>
      <c r="AA96">
        <v>294017</v>
      </c>
      <c r="AB96">
        <v>1365.33</v>
      </c>
      <c r="AC96">
        <v>45980.6875</v>
      </c>
      <c r="AD96">
        <v>6</v>
      </c>
      <c r="AE96">
        <v>192.84360000000001</v>
      </c>
      <c r="AF96">
        <v>192.84360000000001</v>
      </c>
      <c r="AG96">
        <v>192.84360000000001</v>
      </c>
      <c r="AH96">
        <v>48.190899999999999</v>
      </c>
      <c r="AI96">
        <v>48.190899999999999</v>
      </c>
      <c r="AJ96">
        <v>48.190899999999999</v>
      </c>
      <c r="AK96">
        <v>48.190899999999999</v>
      </c>
      <c r="AL96">
        <v>1190.4296999999999</v>
      </c>
      <c r="AM96">
        <v>1103.8198</v>
      </c>
      <c r="AN96">
        <v>1073.6666</v>
      </c>
      <c r="AO96">
        <v>859.88670000000002</v>
      </c>
      <c r="AP96">
        <v>1051.1744000000001</v>
      </c>
      <c r="AQ96">
        <v>979.82129999999995</v>
      </c>
      <c r="AR96">
        <v>957.96420000000001</v>
      </c>
      <c r="AS96">
        <v>934.64499999999998</v>
      </c>
      <c r="AT96">
        <v>910.15250000000003</v>
      </c>
      <c r="AU96">
        <v>896.17240000000004</v>
      </c>
      <c r="AV96">
        <v>881.32839999999999</v>
      </c>
      <c r="AW96">
        <v>862.16740000000004</v>
      </c>
      <c r="AX96">
        <v>16</v>
      </c>
      <c r="AY96">
        <v>18</v>
      </c>
      <c r="AZ96">
        <v>32.532800000000002</v>
      </c>
      <c r="BA96">
        <v>18.622</v>
      </c>
      <c r="BB96">
        <v>10.750299999999999</v>
      </c>
      <c r="BC96">
        <v>7.4741999999999997</v>
      </c>
      <c r="BD96">
        <v>5.4702999999999999</v>
      </c>
      <c r="BE96">
        <v>4.1458000000000004</v>
      </c>
      <c r="BF96">
        <v>3.2471000000000001</v>
      </c>
      <c r="BG96">
        <v>2.84</v>
      </c>
      <c r="BH96">
        <v>2.8858999999999999</v>
      </c>
      <c r="BI96">
        <v>68.55</v>
      </c>
      <c r="BJ96">
        <v>108.72</v>
      </c>
      <c r="BK96">
        <v>120.99</v>
      </c>
      <c r="BL96">
        <v>188</v>
      </c>
      <c r="BM96">
        <v>178.33</v>
      </c>
      <c r="BN96">
        <v>274.83</v>
      </c>
      <c r="BO96">
        <v>243.56</v>
      </c>
      <c r="BP96">
        <v>378.08</v>
      </c>
      <c r="BQ96">
        <v>323.89</v>
      </c>
      <c r="BR96">
        <v>507.66</v>
      </c>
      <c r="BS96">
        <v>414.9</v>
      </c>
      <c r="BT96">
        <v>651.09</v>
      </c>
      <c r="BU96">
        <v>484.84</v>
      </c>
      <c r="BV96">
        <v>752.29</v>
      </c>
      <c r="BW96">
        <v>51.2</v>
      </c>
      <c r="BX96">
        <v>42.4</v>
      </c>
      <c r="BY96">
        <v>41.877600000000001</v>
      </c>
      <c r="BZ96">
        <v>-0.844445</v>
      </c>
      <c r="CA96">
        <v>0.16489999999999999</v>
      </c>
      <c r="CB96">
        <v>6.3907999999999996</v>
      </c>
      <c r="CC96">
        <v>-2.3054000000000001</v>
      </c>
      <c r="CD96">
        <v>0.16489999999999999</v>
      </c>
      <c r="CE96">
        <v>1105327</v>
      </c>
      <c r="CF96">
        <v>2</v>
      </c>
      <c r="CI96">
        <v>4.3</v>
      </c>
      <c r="CJ96">
        <v>8.3363999999999994</v>
      </c>
      <c r="CK96">
        <v>10.4636</v>
      </c>
      <c r="CL96">
        <v>13.0557</v>
      </c>
      <c r="CM96">
        <v>14.3079</v>
      </c>
      <c r="CN96">
        <v>20.095700000000001</v>
      </c>
      <c r="CO96">
        <v>4.4488000000000003</v>
      </c>
      <c r="CP96">
        <v>8.3828999999999994</v>
      </c>
      <c r="CQ96">
        <v>10.647600000000001</v>
      </c>
      <c r="CR96">
        <v>13.517099999999999</v>
      </c>
      <c r="CS96">
        <v>14.6341</v>
      </c>
      <c r="CT96">
        <v>21.564599999999999</v>
      </c>
      <c r="CU96">
        <v>24.876999999999999</v>
      </c>
      <c r="CV96">
        <v>24.907599999999999</v>
      </c>
      <c r="CW96">
        <v>25.0183</v>
      </c>
      <c r="CX96">
        <v>24.978899999999999</v>
      </c>
      <c r="CY96">
        <v>25.009899999999998</v>
      </c>
      <c r="CZ96">
        <v>24.8201</v>
      </c>
      <c r="DB96">
        <v>14481</v>
      </c>
      <c r="DC96">
        <v>522</v>
      </c>
      <c r="DD96">
        <v>5</v>
      </c>
      <c r="DF96" t="s">
        <v>547</v>
      </c>
      <c r="DG96">
        <v>282</v>
      </c>
      <c r="DH96">
        <v>1229</v>
      </c>
      <c r="DI96">
        <v>7</v>
      </c>
      <c r="DJ96">
        <v>1</v>
      </c>
      <c r="DK96">
        <v>35</v>
      </c>
      <c r="DL96">
        <v>43.666663999999997</v>
      </c>
      <c r="DM96">
        <v>-0.844445</v>
      </c>
      <c r="DN96">
        <v>2205.6143000000002</v>
      </c>
      <c r="DO96">
        <v>2121.0430000000001</v>
      </c>
      <c r="DP96">
        <v>1786.95</v>
      </c>
      <c r="DQ96">
        <v>1688.3857</v>
      </c>
      <c r="DR96">
        <v>1590.6786</v>
      </c>
      <c r="DS96">
        <v>1484.9213999999999</v>
      </c>
      <c r="DT96">
        <v>1442.5857000000001</v>
      </c>
      <c r="DU96">
        <v>79.837100000000007</v>
      </c>
      <c r="DV96">
        <v>82.850700000000003</v>
      </c>
      <c r="DW96">
        <v>100.1186</v>
      </c>
      <c r="DX96">
        <v>97.63</v>
      </c>
      <c r="DY96">
        <v>62.692100000000003</v>
      </c>
      <c r="DZ96">
        <v>78.6571</v>
      </c>
      <c r="EA96">
        <v>37.753599999999999</v>
      </c>
      <c r="EB96">
        <v>32.532800000000002</v>
      </c>
      <c r="EC96">
        <v>18.622</v>
      </c>
      <c r="ED96">
        <v>10.750299999999999</v>
      </c>
      <c r="EE96">
        <v>7.4741999999999997</v>
      </c>
      <c r="EF96">
        <v>5.4702999999999999</v>
      </c>
      <c r="EG96">
        <v>4.1458000000000004</v>
      </c>
      <c r="EH96">
        <v>3.2471000000000001</v>
      </c>
      <c r="EI96">
        <v>2.84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6.2454000000000003E-2</v>
      </c>
      <c r="EY96">
        <v>4.9529999999999998E-2</v>
      </c>
      <c r="EZ96">
        <v>3.8698000000000003E-2</v>
      </c>
      <c r="FA96">
        <v>1.9935999999999999E-2</v>
      </c>
      <c r="FB96">
        <v>2.1637E-2</v>
      </c>
      <c r="FC96">
        <v>2.2509000000000001E-2</v>
      </c>
      <c r="FD96">
        <v>2.0005999999999999E-2</v>
      </c>
      <c r="FE96">
        <v>-1.5100000000000001E-3</v>
      </c>
      <c r="FF96">
        <v>-4.457E-3</v>
      </c>
      <c r="FG96">
        <v>-1.0414E-2</v>
      </c>
      <c r="FH96">
        <v>-9.7999999999999997E-5</v>
      </c>
      <c r="FI96">
        <v>-1.5799999999999999E-4</v>
      </c>
      <c r="FJ96">
        <v>-8.92E-4</v>
      </c>
      <c r="FK96">
        <v>3.8200000000000002E-4</v>
      </c>
      <c r="FL96">
        <v>8.0524999999999999E-2</v>
      </c>
      <c r="FM96">
        <v>7.8631999999999994E-2</v>
      </c>
      <c r="FN96">
        <v>7.6902999999999999E-2</v>
      </c>
      <c r="FO96">
        <v>7.3637999999999995E-2</v>
      </c>
      <c r="FP96">
        <v>7.7993000000000007E-2</v>
      </c>
      <c r="FQ96">
        <v>0.103712</v>
      </c>
      <c r="FR96">
        <v>9.7322000000000006E-2</v>
      </c>
      <c r="FS96">
        <v>-0.26874500000000001</v>
      </c>
      <c r="FT96">
        <v>-0.26559700000000003</v>
      </c>
      <c r="FU96">
        <v>-0.26329799999999998</v>
      </c>
      <c r="FV96">
        <v>-0.26205200000000001</v>
      </c>
      <c r="FW96">
        <v>-0.26657900000000001</v>
      </c>
      <c r="FX96">
        <v>-0.27612799999999998</v>
      </c>
      <c r="FY96">
        <v>-0.270125</v>
      </c>
      <c r="FZ96">
        <v>-1.355936</v>
      </c>
      <c r="GA96">
        <v>-1.33301</v>
      </c>
      <c r="GB96">
        <v>-1.3158399999999999</v>
      </c>
      <c r="GC96">
        <v>-1.306845</v>
      </c>
      <c r="GD96">
        <v>-1.3476939999999999</v>
      </c>
      <c r="GE96">
        <v>-1.4217139999999999</v>
      </c>
      <c r="GF96">
        <v>-1.377507</v>
      </c>
      <c r="GG96">
        <v>-0.41631600000000002</v>
      </c>
      <c r="GH96">
        <v>-0.388098</v>
      </c>
      <c r="GI96">
        <v>-0.37465199999999999</v>
      </c>
      <c r="GJ96">
        <v>-0.36699599999999999</v>
      </c>
      <c r="GK96">
        <v>-0.40625499999999998</v>
      </c>
      <c r="GL96">
        <v>-0.556728</v>
      </c>
      <c r="GM96">
        <v>-0.49491099999999999</v>
      </c>
      <c r="GN96">
        <v>-0.37771100000000002</v>
      </c>
      <c r="GO96">
        <v>-0.35412300000000002</v>
      </c>
      <c r="GP96">
        <v>-0.33756399999999998</v>
      </c>
      <c r="GQ96">
        <v>-0.32843800000000001</v>
      </c>
      <c r="GR96">
        <v>-0.35807800000000001</v>
      </c>
      <c r="GS96">
        <v>-0.425062</v>
      </c>
      <c r="GT96">
        <v>-0.38131599999999999</v>
      </c>
      <c r="GU96">
        <v>0.400397</v>
      </c>
      <c r="GV96">
        <v>0.36269800000000002</v>
      </c>
      <c r="GW96">
        <v>0.28792000000000001</v>
      </c>
      <c r="GX96">
        <v>0.231574</v>
      </c>
      <c r="GY96">
        <v>0.37462899999999999</v>
      </c>
      <c r="GZ96">
        <v>0.30549599999999999</v>
      </c>
      <c r="HA96">
        <v>0.27557700000000002</v>
      </c>
      <c r="HB96">
        <v>-50</v>
      </c>
      <c r="HC96">
        <v>-50</v>
      </c>
      <c r="HD96">
        <v>-50</v>
      </c>
      <c r="HE96">
        <v>-50</v>
      </c>
      <c r="HF96">
        <v>-35</v>
      </c>
      <c r="HG96">
        <v>20</v>
      </c>
      <c r="HH96">
        <v>-20</v>
      </c>
      <c r="HI96">
        <v>-1.771641</v>
      </c>
      <c r="HJ96">
        <v>-1.7531749999999999</v>
      </c>
      <c r="HK96">
        <v>-1.7405060000000001</v>
      </c>
      <c r="HL96">
        <v>-1.7332380000000001</v>
      </c>
      <c r="HM96">
        <v>-1.760702</v>
      </c>
      <c r="HN96">
        <v>0</v>
      </c>
      <c r="HO96">
        <v>0</v>
      </c>
      <c r="HQ96">
        <v>1452.829</v>
      </c>
      <c r="HR96">
        <v>0</v>
      </c>
      <c r="HT96">
        <v>1454.6579999999999</v>
      </c>
      <c r="HU96">
        <v>0</v>
      </c>
      <c r="HW96">
        <v>745.16</v>
      </c>
      <c r="HX96">
        <v>0</v>
      </c>
      <c r="HZ96">
        <v>744.904</v>
      </c>
      <c r="IA96">
        <v>0</v>
      </c>
      <c r="IC96">
        <v>1407.922</v>
      </c>
      <c r="ID96">
        <v>0</v>
      </c>
      <c r="IF96">
        <v>1417.828</v>
      </c>
      <c r="IG96">
        <v>0</v>
      </c>
      <c r="II96">
        <v>762.61</v>
      </c>
      <c r="IJ96">
        <v>0</v>
      </c>
      <c r="IL96">
        <v>762.36099999999999</v>
      </c>
      <c r="IM96">
        <v>0</v>
      </c>
      <c r="IO96">
        <v>1406.3978999999999</v>
      </c>
      <c r="IP96">
        <v>0</v>
      </c>
      <c r="IR96">
        <v>1433.068</v>
      </c>
      <c r="IS96">
        <v>0</v>
      </c>
      <c r="IU96">
        <v>772.93700000000001</v>
      </c>
      <c r="IV96">
        <v>0</v>
      </c>
      <c r="IX96">
        <v>772.80600000000004</v>
      </c>
      <c r="IY96">
        <v>0</v>
      </c>
      <c r="JA96">
        <v>1530.2739999999999</v>
      </c>
      <c r="JB96">
        <v>0</v>
      </c>
      <c r="JD96">
        <v>1531.1369999999999</v>
      </c>
      <c r="JE96">
        <v>0</v>
      </c>
      <c r="JG96">
        <v>780.76</v>
      </c>
      <c r="JH96">
        <v>0</v>
      </c>
      <c r="JJ96">
        <v>780.94500000000005</v>
      </c>
      <c r="JK96">
        <v>0</v>
      </c>
      <c r="JM96">
        <v>1510.2841000000001</v>
      </c>
      <c r="JN96">
        <v>0</v>
      </c>
      <c r="JP96">
        <v>1510.665</v>
      </c>
      <c r="JQ96">
        <v>0</v>
      </c>
      <c r="JS96">
        <v>754.49199999999996</v>
      </c>
      <c r="JT96">
        <v>0</v>
      </c>
      <c r="JV96">
        <v>754.59100000000001</v>
      </c>
      <c r="JW96">
        <v>0</v>
      </c>
      <c r="JY96">
        <v>1517.9041</v>
      </c>
      <c r="JZ96">
        <v>0</v>
      </c>
      <c r="KB96">
        <v>1518.2339999999999</v>
      </c>
      <c r="KC96">
        <v>0</v>
      </c>
      <c r="KE96">
        <v>739.28800000000001</v>
      </c>
      <c r="KF96">
        <v>0.10199999999999999</v>
      </c>
      <c r="KH96">
        <v>739.29600000000005</v>
      </c>
      <c r="KI96">
        <v>0.10199999999999999</v>
      </c>
      <c r="KK96">
        <v>1531.3408999999999</v>
      </c>
      <c r="KL96">
        <v>0</v>
      </c>
      <c r="KN96">
        <v>1531.7469000000001</v>
      </c>
      <c r="KO96">
        <v>0</v>
      </c>
      <c r="KQ96">
        <v>771.05499999999995</v>
      </c>
      <c r="KR96">
        <v>2.5000000000000001E-2</v>
      </c>
      <c r="KT96">
        <v>771.29600000000005</v>
      </c>
      <c r="KU96">
        <v>2.5000000000000001E-2</v>
      </c>
      <c r="KV96">
        <v>177.6070915075</v>
      </c>
      <c r="KW96">
        <v>166.781853176</v>
      </c>
      <c r="KX96">
        <v>137.42181585</v>
      </c>
      <c r="KY96">
        <v>124.3293461766</v>
      </c>
      <c r="KZ96">
        <v>124.06179604980001</v>
      </c>
      <c r="LA96">
        <v>154.00416823679998</v>
      </c>
      <c r="LB96">
        <v>140.39532549540002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-28.054604799999996</v>
      </c>
      <c r="LI96">
        <v>-6.8611749999999994</v>
      </c>
      <c r="LJ96">
        <v>-82.636163584000002</v>
      </c>
      <c r="LK96">
        <v>-60.082759729999992</v>
      </c>
      <c r="LL96">
        <v>-37.217218559999999</v>
      </c>
      <c r="LM96">
        <v>-25.925191109999997</v>
      </c>
      <c r="LN96">
        <v>-28.947119426000004</v>
      </c>
      <c r="LO96">
        <v>-30.733191538</v>
      </c>
      <c r="LP96">
        <v>-28.084612715999999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88.582049999999995</v>
      </c>
      <c r="LY96">
        <v>87.658749999999998</v>
      </c>
      <c r="LZ96">
        <v>87.025300000000001</v>
      </c>
      <c r="MA96">
        <v>86.661900000000003</v>
      </c>
      <c r="MB96">
        <v>61.624569999999999</v>
      </c>
      <c r="MC96">
        <v>0</v>
      </c>
      <c r="MD96">
        <v>0</v>
      </c>
      <c r="ME96">
        <v>-33.237462123600004</v>
      </c>
      <c r="MF96">
        <v>-32.154190968599998</v>
      </c>
      <c r="MG96">
        <v>-37.509633727199997</v>
      </c>
      <c r="MH96">
        <v>-35.829819479999998</v>
      </c>
      <c r="MI96">
        <v>-25.468979085499999</v>
      </c>
      <c r="MJ96">
        <v>-43.790609968799998</v>
      </c>
      <c r="MK96">
        <v>-18.6846719296</v>
      </c>
      <c r="ML96">
        <v>150.3155157999</v>
      </c>
      <c r="MM96">
        <v>162.2036524774</v>
      </c>
      <c r="MN96">
        <v>149.7202635628</v>
      </c>
      <c r="MO96">
        <v>149.2362355866</v>
      </c>
      <c r="MP96">
        <v>131.2702675383</v>
      </c>
      <c r="MQ96">
        <v>51.425761929999993</v>
      </c>
      <c r="MR96">
        <v>86.764865849800017</v>
      </c>
    </row>
    <row r="97" spans="1:356" x14ac:dyDescent="0.25">
      <c r="A97">
        <v>125</v>
      </c>
      <c r="B97" t="s">
        <v>478</v>
      </c>
      <c r="C97" s="3">
        <v>42829.850138888891</v>
      </c>
      <c r="D97">
        <v>62.4495</v>
      </c>
      <c r="E97">
        <v>63.173000000000002</v>
      </c>
      <c r="F97">
        <v>53</v>
      </c>
      <c r="G97">
        <v>67</v>
      </c>
      <c r="H97">
        <v>1.2677</v>
      </c>
      <c r="I97">
        <v>665.40039999999999</v>
      </c>
      <c r="J97">
        <v>18260</v>
      </c>
      <c r="K97">
        <v>32</v>
      </c>
      <c r="L97">
        <v>239517</v>
      </c>
      <c r="M97">
        <v>239707</v>
      </c>
      <c r="N97">
        <v>139105</v>
      </c>
      <c r="O97">
        <v>139113</v>
      </c>
      <c r="P97">
        <v>139345</v>
      </c>
      <c r="Q97">
        <v>139352</v>
      </c>
      <c r="R97">
        <v>221085</v>
      </c>
      <c r="S97">
        <v>221093</v>
      </c>
      <c r="T97">
        <v>220889</v>
      </c>
      <c r="U97">
        <v>220897</v>
      </c>
      <c r="V97">
        <v>215384</v>
      </c>
      <c r="W97">
        <v>215319</v>
      </c>
      <c r="X97">
        <v>214411</v>
      </c>
      <c r="Y97">
        <v>215376</v>
      </c>
      <c r="Z97">
        <v>294066</v>
      </c>
      <c r="AA97">
        <v>294017</v>
      </c>
      <c r="AB97">
        <v>1365.33</v>
      </c>
      <c r="AC97">
        <v>45999.308599999997</v>
      </c>
      <c r="AD97">
        <v>6</v>
      </c>
      <c r="AE97">
        <v>193.5453</v>
      </c>
      <c r="AF97">
        <v>193.5453</v>
      </c>
      <c r="AG97">
        <v>193.5453</v>
      </c>
      <c r="AH97">
        <v>48.892600000000002</v>
      </c>
      <c r="AI97">
        <v>48.892600000000002</v>
      </c>
      <c r="AJ97">
        <v>48.892600000000002</v>
      </c>
      <c r="AK97">
        <v>48.892600000000002</v>
      </c>
      <c r="AL97">
        <v>1193.9453000000001</v>
      </c>
      <c r="AM97">
        <v>1117.6794</v>
      </c>
      <c r="AN97">
        <v>1090.1666</v>
      </c>
      <c r="AO97">
        <v>862.51</v>
      </c>
      <c r="AP97">
        <v>1055.8878</v>
      </c>
      <c r="AQ97">
        <v>983.61059999999998</v>
      </c>
      <c r="AR97">
        <v>962.04579999999999</v>
      </c>
      <c r="AS97">
        <v>938.89049999999997</v>
      </c>
      <c r="AT97">
        <v>914.41110000000003</v>
      </c>
      <c r="AU97">
        <v>901.21249999999998</v>
      </c>
      <c r="AV97">
        <v>887.43960000000004</v>
      </c>
      <c r="AW97">
        <v>868.55100000000004</v>
      </c>
      <c r="AX97">
        <v>16</v>
      </c>
      <c r="AY97">
        <v>20.6</v>
      </c>
      <c r="AZ97">
        <v>32.015099999999997</v>
      </c>
      <c r="BA97">
        <v>18.348800000000001</v>
      </c>
      <c r="BB97">
        <v>10.6153</v>
      </c>
      <c r="BC97">
        <v>7.4055999999999997</v>
      </c>
      <c r="BD97">
        <v>5.4419000000000004</v>
      </c>
      <c r="BE97">
        <v>4.1429</v>
      </c>
      <c r="BF97">
        <v>3.2282999999999999</v>
      </c>
      <c r="BG97">
        <v>2.8489</v>
      </c>
      <c r="BH97">
        <v>2.8875000000000002</v>
      </c>
      <c r="BI97">
        <v>68.73</v>
      </c>
      <c r="BJ97">
        <v>109.71</v>
      </c>
      <c r="BK97">
        <v>122.38</v>
      </c>
      <c r="BL97">
        <v>189.72</v>
      </c>
      <c r="BM97">
        <v>180.11</v>
      </c>
      <c r="BN97">
        <v>277.20999999999998</v>
      </c>
      <c r="BO97">
        <v>245.78</v>
      </c>
      <c r="BP97">
        <v>380.35</v>
      </c>
      <c r="BQ97">
        <v>325.82</v>
      </c>
      <c r="BR97">
        <v>507.55</v>
      </c>
      <c r="BS97">
        <v>414.65</v>
      </c>
      <c r="BT97">
        <v>653.01</v>
      </c>
      <c r="BU97">
        <v>480.97</v>
      </c>
      <c r="BV97">
        <v>749.84</v>
      </c>
      <c r="BW97">
        <v>50.9</v>
      </c>
      <c r="BX97">
        <v>42.5</v>
      </c>
      <c r="BY97">
        <v>43.146799999999999</v>
      </c>
      <c r="BZ97">
        <v>-10.111112</v>
      </c>
      <c r="CA97">
        <v>-4.7629999999999999</v>
      </c>
      <c r="CB97">
        <v>9.2586999999999993</v>
      </c>
      <c r="CC97">
        <v>-1.9152</v>
      </c>
      <c r="CD97">
        <v>-4.7629999999999999</v>
      </c>
      <c r="CE97">
        <v>1105327</v>
      </c>
      <c r="CF97">
        <v>1</v>
      </c>
      <c r="CI97">
        <v>4.3235999999999999</v>
      </c>
      <c r="CJ97">
        <v>8.3664000000000005</v>
      </c>
      <c r="CK97">
        <v>10.5557</v>
      </c>
      <c r="CL97">
        <v>13.26</v>
      </c>
      <c r="CM97">
        <v>14.6136</v>
      </c>
      <c r="CN97">
        <v>21.348600000000001</v>
      </c>
      <c r="CO97">
        <v>4.4119999999999999</v>
      </c>
      <c r="CP97">
        <v>8.6349</v>
      </c>
      <c r="CQ97">
        <v>10.6867</v>
      </c>
      <c r="CR97">
        <v>13.747</v>
      </c>
      <c r="CS97">
        <v>15.139799999999999</v>
      </c>
      <c r="CT97">
        <v>22.509599999999999</v>
      </c>
      <c r="CU97">
        <v>24.933800000000002</v>
      </c>
      <c r="CV97">
        <v>24.988499999999998</v>
      </c>
      <c r="CW97">
        <v>25.033100000000001</v>
      </c>
      <c r="CX97">
        <v>25.002700000000001</v>
      </c>
      <c r="CY97">
        <v>24.8949</v>
      </c>
      <c r="CZ97">
        <v>26.5611</v>
      </c>
      <c r="DB97">
        <v>14481</v>
      </c>
      <c r="DC97">
        <v>522</v>
      </c>
      <c r="DD97">
        <v>6</v>
      </c>
      <c r="DF97" t="s">
        <v>547</v>
      </c>
      <c r="DG97">
        <v>282</v>
      </c>
      <c r="DH97">
        <v>1229</v>
      </c>
      <c r="DI97">
        <v>7</v>
      </c>
      <c r="DJ97">
        <v>1</v>
      </c>
      <c r="DK97">
        <v>35</v>
      </c>
      <c r="DL97">
        <v>36.666663999999997</v>
      </c>
      <c r="DM97">
        <v>-10.111112</v>
      </c>
      <c r="DN97">
        <v>2170.1858000000002</v>
      </c>
      <c r="DO97">
        <v>2074.4569999999999</v>
      </c>
      <c r="DP97">
        <v>1746.1143</v>
      </c>
      <c r="DQ97">
        <v>1644.5929000000001</v>
      </c>
      <c r="DR97">
        <v>1535.0358000000001</v>
      </c>
      <c r="DS97">
        <v>1486.0143</v>
      </c>
      <c r="DT97">
        <v>1283.0857000000001</v>
      </c>
      <c r="DU97">
        <v>99.607900000000001</v>
      </c>
      <c r="DV97">
        <v>97.980699999999999</v>
      </c>
      <c r="DW97">
        <v>98.3643</v>
      </c>
      <c r="DX97">
        <v>100.7914</v>
      </c>
      <c r="DY97">
        <v>78.2864</v>
      </c>
      <c r="DZ97">
        <v>84.467100000000002</v>
      </c>
      <c r="EA97">
        <v>37.6907</v>
      </c>
      <c r="EB97">
        <v>32.015099999999997</v>
      </c>
      <c r="EC97">
        <v>18.348800000000001</v>
      </c>
      <c r="ED97">
        <v>10.6153</v>
      </c>
      <c r="EE97">
        <v>7.4055999999999997</v>
      </c>
      <c r="EF97">
        <v>5.4419000000000004</v>
      </c>
      <c r="EG97">
        <v>4.1429</v>
      </c>
      <c r="EH97">
        <v>3.2282999999999999</v>
      </c>
      <c r="EI97">
        <v>2.8489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6.2893000000000004E-2</v>
      </c>
      <c r="EY97">
        <v>4.9942E-2</v>
      </c>
      <c r="EZ97">
        <v>3.8941000000000003E-2</v>
      </c>
      <c r="FA97">
        <v>2.0039000000000001E-2</v>
      </c>
      <c r="FB97">
        <v>2.1774999999999999E-2</v>
      </c>
      <c r="FC97">
        <v>2.2839000000000002E-2</v>
      </c>
      <c r="FD97">
        <v>2.0320000000000001E-2</v>
      </c>
      <c r="FE97">
        <v>-1.5100000000000001E-3</v>
      </c>
      <c r="FF97">
        <v>-4.457E-3</v>
      </c>
      <c r="FG97">
        <v>-8.5349999999999992E-3</v>
      </c>
      <c r="FH97">
        <v>-5.1E-5</v>
      </c>
      <c r="FI97">
        <v>-1.6000000000000001E-4</v>
      </c>
      <c r="FJ97">
        <v>-3.3769999999999998E-3</v>
      </c>
      <c r="FK97">
        <v>-1.1950000000000001E-3</v>
      </c>
      <c r="FL97">
        <v>8.0565999999999999E-2</v>
      </c>
      <c r="FM97">
        <v>7.8671000000000005E-2</v>
      </c>
      <c r="FN97">
        <v>7.6940999999999996E-2</v>
      </c>
      <c r="FO97">
        <v>7.3680999999999996E-2</v>
      </c>
      <c r="FP97">
        <v>7.8037999999999996E-2</v>
      </c>
      <c r="FQ97">
        <v>0.103767</v>
      </c>
      <c r="FR97">
        <v>9.7465999999999997E-2</v>
      </c>
      <c r="FS97">
        <v>-0.26819599999999999</v>
      </c>
      <c r="FT97">
        <v>-0.265069</v>
      </c>
      <c r="FU97">
        <v>-0.263187</v>
      </c>
      <c r="FV97">
        <v>-0.261851</v>
      </c>
      <c r="FW97">
        <v>-0.26596999999999998</v>
      </c>
      <c r="FX97">
        <v>-0.27542100000000003</v>
      </c>
      <c r="FY97">
        <v>-0.268872</v>
      </c>
      <c r="FZ97">
        <v>-1.355478</v>
      </c>
      <c r="GA97">
        <v>-1.332659</v>
      </c>
      <c r="GB97">
        <v>-1.324587</v>
      </c>
      <c r="GC97">
        <v>-1.3149090000000001</v>
      </c>
      <c r="GD97">
        <v>-1.346773</v>
      </c>
      <c r="GE97">
        <v>-1.4169080000000001</v>
      </c>
      <c r="GF97">
        <v>-1.3687199999999999</v>
      </c>
      <c r="GG97">
        <v>-0.41584199999999999</v>
      </c>
      <c r="GH97">
        <v>-0.38761499999999999</v>
      </c>
      <c r="GI97">
        <v>-0.37416700000000003</v>
      </c>
      <c r="GJ97">
        <v>-0.36675000000000002</v>
      </c>
      <c r="GK97">
        <v>-0.40596100000000002</v>
      </c>
      <c r="GL97">
        <v>-0.55589200000000005</v>
      </c>
      <c r="GM97">
        <v>-0.49598199999999998</v>
      </c>
      <c r="GN97">
        <v>-0.37722699999999998</v>
      </c>
      <c r="GO97">
        <v>-0.353767</v>
      </c>
      <c r="GP97">
        <v>-0.337254</v>
      </c>
      <c r="GQ97">
        <v>-0.32752700000000001</v>
      </c>
      <c r="GR97">
        <v>-0.35713200000000001</v>
      </c>
      <c r="GS97">
        <v>-0.42492400000000002</v>
      </c>
      <c r="GT97">
        <v>-0.37734400000000001</v>
      </c>
      <c r="GU97">
        <v>0.39963700000000002</v>
      </c>
      <c r="GV97">
        <v>0.35858400000000001</v>
      </c>
      <c r="GW97">
        <v>0.28418599999999999</v>
      </c>
      <c r="GX97">
        <v>0.228688</v>
      </c>
      <c r="GY97">
        <v>0.37036400000000003</v>
      </c>
      <c r="GZ97">
        <v>0.30338999999999999</v>
      </c>
      <c r="HA97">
        <v>0.27570499999999998</v>
      </c>
      <c r="HB97">
        <v>-50</v>
      </c>
      <c r="HC97">
        <v>-50</v>
      </c>
      <c r="HD97">
        <v>-40</v>
      </c>
      <c r="HE97">
        <v>-40</v>
      </c>
      <c r="HF97">
        <v>-35</v>
      </c>
      <c r="HG97">
        <v>30</v>
      </c>
      <c r="HH97">
        <v>-30</v>
      </c>
      <c r="HI97">
        <v>-1.7718940000000001</v>
      </c>
      <c r="HJ97">
        <v>-1.7534019999999999</v>
      </c>
      <c r="HK97">
        <v>-1.7428920000000001</v>
      </c>
      <c r="HL97">
        <v>-1.7356069999999999</v>
      </c>
      <c r="HM97">
        <v>-1.7608250000000001</v>
      </c>
      <c r="HN97">
        <v>0</v>
      </c>
      <c r="HO97">
        <v>0</v>
      </c>
      <c r="HQ97">
        <v>1452.829</v>
      </c>
      <c r="HR97">
        <v>0</v>
      </c>
      <c r="HT97">
        <v>1454.6579999999999</v>
      </c>
      <c r="HU97">
        <v>0</v>
      </c>
      <c r="HW97">
        <v>745.16</v>
      </c>
      <c r="HX97">
        <v>0</v>
      </c>
      <c r="HZ97">
        <v>744.904</v>
      </c>
      <c r="IA97">
        <v>0</v>
      </c>
      <c r="IC97">
        <v>1407.922</v>
      </c>
      <c r="ID97">
        <v>0</v>
      </c>
      <c r="IF97">
        <v>1417.828</v>
      </c>
      <c r="IG97">
        <v>0</v>
      </c>
      <c r="II97">
        <v>762.61</v>
      </c>
      <c r="IJ97">
        <v>0</v>
      </c>
      <c r="IL97">
        <v>762.36099999999999</v>
      </c>
      <c r="IM97">
        <v>0</v>
      </c>
      <c r="IO97">
        <v>1406.3978999999999</v>
      </c>
      <c r="IP97">
        <v>0</v>
      </c>
      <c r="IR97">
        <v>1433.068</v>
      </c>
      <c r="IS97">
        <v>0</v>
      </c>
      <c r="IU97">
        <v>772.93700000000001</v>
      </c>
      <c r="IV97">
        <v>0</v>
      </c>
      <c r="IX97">
        <v>772.80600000000004</v>
      </c>
      <c r="IY97">
        <v>0</v>
      </c>
      <c r="JA97">
        <v>1530.2739999999999</v>
      </c>
      <c r="JB97">
        <v>0</v>
      </c>
      <c r="JD97">
        <v>1531.1369999999999</v>
      </c>
      <c r="JE97">
        <v>0</v>
      </c>
      <c r="JG97">
        <v>780.76</v>
      </c>
      <c r="JH97">
        <v>0</v>
      </c>
      <c r="JJ97">
        <v>780.94500000000005</v>
      </c>
      <c r="JK97">
        <v>0</v>
      </c>
      <c r="JM97">
        <v>1510.2841000000001</v>
      </c>
      <c r="JN97">
        <v>0</v>
      </c>
      <c r="JP97">
        <v>1510.665</v>
      </c>
      <c r="JQ97">
        <v>0</v>
      </c>
      <c r="JS97">
        <v>754.49199999999996</v>
      </c>
      <c r="JT97">
        <v>0</v>
      </c>
      <c r="JV97">
        <v>754.59100000000001</v>
      </c>
      <c r="JW97">
        <v>0</v>
      </c>
      <c r="JY97">
        <v>1517.9041</v>
      </c>
      <c r="JZ97">
        <v>0</v>
      </c>
      <c r="KB97">
        <v>1518.2339999999999</v>
      </c>
      <c r="KC97">
        <v>0</v>
      </c>
      <c r="KE97">
        <v>739.28800000000001</v>
      </c>
      <c r="KF97">
        <v>0.10199999999999999</v>
      </c>
      <c r="KH97">
        <v>739.29600000000005</v>
      </c>
      <c r="KI97">
        <v>0.10199999999999999</v>
      </c>
      <c r="KK97">
        <v>1531.3408999999999</v>
      </c>
      <c r="KL97">
        <v>0</v>
      </c>
      <c r="KN97">
        <v>1531.7469000000001</v>
      </c>
      <c r="KO97">
        <v>0</v>
      </c>
      <c r="KQ97">
        <v>771.05499999999995</v>
      </c>
      <c r="KR97">
        <v>2.5000000000000001E-2</v>
      </c>
      <c r="KT97">
        <v>771.29600000000005</v>
      </c>
      <c r="KU97">
        <v>2.5000000000000001E-2</v>
      </c>
      <c r="KV97">
        <v>174.8431891628</v>
      </c>
      <c r="KW97">
        <v>163.199606647</v>
      </c>
      <c r="KX97">
        <v>134.34778035629998</v>
      </c>
      <c r="KY97">
        <v>121.17524946490001</v>
      </c>
      <c r="KZ97">
        <v>119.7911237604</v>
      </c>
      <c r="LA97">
        <v>154.19924586810001</v>
      </c>
      <c r="LB97">
        <v>125.05723083620001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-27.982773600000002</v>
      </c>
      <c r="LI97">
        <v>-6.8293488</v>
      </c>
      <c r="LJ97">
        <v>-83.203306074000011</v>
      </c>
      <c r="LK97">
        <v>-60.615994614999998</v>
      </c>
      <c r="LL97">
        <v>-40.275392322000002</v>
      </c>
      <c r="LM97">
        <v>-26.282401092000008</v>
      </c>
      <c r="LN97">
        <v>-29.110498394999997</v>
      </c>
      <c r="LO97">
        <v>-27.575863496</v>
      </c>
      <c r="LP97">
        <v>-26.176769999999998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88.594700000000003</v>
      </c>
      <c r="LY97">
        <v>87.670099999999991</v>
      </c>
      <c r="LZ97">
        <v>69.715680000000006</v>
      </c>
      <c r="MA97">
        <v>69.424279999999996</v>
      </c>
      <c r="MB97">
        <v>61.628875000000001</v>
      </c>
      <c r="MC97">
        <v>0</v>
      </c>
      <c r="MD97">
        <v>0</v>
      </c>
      <c r="ME97">
        <v>-41.421148351799999</v>
      </c>
      <c r="MF97">
        <v>-37.978789030499996</v>
      </c>
      <c r="MG97">
        <v>-36.804675038100001</v>
      </c>
      <c r="MH97">
        <v>-36.965245950000003</v>
      </c>
      <c r="MI97">
        <v>-31.7812252304</v>
      </c>
      <c r="MJ97">
        <v>-46.954585153200007</v>
      </c>
      <c r="MK97">
        <v>-18.6939087674</v>
      </c>
      <c r="ML97">
        <v>138.81343473699997</v>
      </c>
      <c r="MM97">
        <v>152.27492300149999</v>
      </c>
      <c r="MN97">
        <v>126.98339299619998</v>
      </c>
      <c r="MO97">
        <v>127.35188242290002</v>
      </c>
      <c r="MP97">
        <v>120.528275135</v>
      </c>
      <c r="MQ97">
        <v>51.686023618900002</v>
      </c>
      <c r="MR97">
        <v>73.357203268800006</v>
      </c>
    </row>
    <row r="98" spans="1:356" x14ac:dyDescent="0.25">
      <c r="A98">
        <v>125</v>
      </c>
      <c r="B98" t="s">
        <v>479</v>
      </c>
      <c r="C98" s="3">
        <v>42829.851481481484</v>
      </c>
      <c r="D98">
        <v>62.720700000000001</v>
      </c>
      <c r="E98">
        <v>63.451100000000004</v>
      </c>
      <c r="F98">
        <v>49</v>
      </c>
      <c r="G98">
        <v>65</v>
      </c>
      <c r="H98">
        <v>1.2677</v>
      </c>
      <c r="I98">
        <v>667.64110000000005</v>
      </c>
      <c r="J98">
        <v>18308</v>
      </c>
      <c r="K98">
        <v>32</v>
      </c>
      <c r="L98">
        <v>239517</v>
      </c>
      <c r="M98">
        <v>239707</v>
      </c>
      <c r="N98">
        <v>139105</v>
      </c>
      <c r="O98">
        <v>139113</v>
      </c>
      <c r="P98">
        <v>139345</v>
      </c>
      <c r="Q98">
        <v>139352</v>
      </c>
      <c r="R98">
        <v>221085</v>
      </c>
      <c r="S98">
        <v>221093</v>
      </c>
      <c r="T98">
        <v>220889</v>
      </c>
      <c r="U98">
        <v>220897</v>
      </c>
      <c r="V98">
        <v>215384</v>
      </c>
      <c r="W98">
        <v>215319</v>
      </c>
      <c r="X98">
        <v>214411</v>
      </c>
      <c r="Y98">
        <v>215376</v>
      </c>
      <c r="Z98">
        <v>294066</v>
      </c>
      <c r="AA98">
        <v>294017</v>
      </c>
      <c r="AB98">
        <v>1365.33</v>
      </c>
      <c r="AC98">
        <v>46017.972699999998</v>
      </c>
      <c r="AD98">
        <v>6</v>
      </c>
      <c r="AE98">
        <v>194.2499</v>
      </c>
      <c r="AF98">
        <v>194.2499</v>
      </c>
      <c r="AG98">
        <v>194.2499</v>
      </c>
      <c r="AH98">
        <v>49.597099999999998</v>
      </c>
      <c r="AI98">
        <v>49.597099999999998</v>
      </c>
      <c r="AJ98">
        <v>49.597099999999998</v>
      </c>
      <c r="AK98">
        <v>49.597099999999998</v>
      </c>
      <c r="AL98">
        <v>1190.4296999999999</v>
      </c>
      <c r="AM98">
        <v>1108.0355</v>
      </c>
      <c r="AN98">
        <v>1081.6666</v>
      </c>
      <c r="AO98">
        <v>867.20330000000001</v>
      </c>
      <c r="AP98">
        <v>1061.6841999999999</v>
      </c>
      <c r="AQ98">
        <v>992.03129999999999</v>
      </c>
      <c r="AR98">
        <v>971.17169999999999</v>
      </c>
      <c r="AS98">
        <v>948.84280000000001</v>
      </c>
      <c r="AT98">
        <v>925.30290000000002</v>
      </c>
      <c r="AU98">
        <v>912.21690000000001</v>
      </c>
      <c r="AV98">
        <v>897.54060000000004</v>
      </c>
      <c r="AW98">
        <v>879.54660000000001</v>
      </c>
      <c r="AX98">
        <v>16</v>
      </c>
      <c r="AY98">
        <v>18.8</v>
      </c>
      <c r="AZ98">
        <v>32.362900000000003</v>
      </c>
      <c r="BA98">
        <v>18.537700000000001</v>
      </c>
      <c r="BB98">
        <v>10.677199999999999</v>
      </c>
      <c r="BC98">
        <v>7.4309000000000003</v>
      </c>
      <c r="BD98">
        <v>5.4436999999999998</v>
      </c>
      <c r="BE98">
        <v>4.1191000000000004</v>
      </c>
      <c r="BF98">
        <v>3.2385000000000002</v>
      </c>
      <c r="BG98">
        <v>2.8433000000000002</v>
      </c>
      <c r="BH98">
        <v>2.8883000000000001</v>
      </c>
      <c r="BI98">
        <v>71.459999999999994</v>
      </c>
      <c r="BJ98">
        <v>111.39</v>
      </c>
      <c r="BK98">
        <v>127.04</v>
      </c>
      <c r="BL98">
        <v>191.75</v>
      </c>
      <c r="BM98">
        <v>186.74</v>
      </c>
      <c r="BN98">
        <v>280.19</v>
      </c>
      <c r="BO98">
        <v>254.6</v>
      </c>
      <c r="BP98">
        <v>385.02</v>
      </c>
      <c r="BQ98">
        <v>336.91</v>
      </c>
      <c r="BR98">
        <v>516.12</v>
      </c>
      <c r="BS98">
        <v>428.85</v>
      </c>
      <c r="BT98">
        <v>663.1</v>
      </c>
      <c r="BU98">
        <v>500.03</v>
      </c>
      <c r="BV98">
        <v>762.63</v>
      </c>
      <c r="BW98">
        <v>50.2</v>
      </c>
      <c r="BX98">
        <v>42.4</v>
      </c>
      <c r="BY98">
        <v>42.549700000000001</v>
      </c>
      <c r="BZ98">
        <v>3.7222219999999999</v>
      </c>
      <c r="CA98">
        <v>3.9441999999999999</v>
      </c>
      <c r="CB98">
        <v>3.9441999999999999</v>
      </c>
      <c r="CC98">
        <v>-1.2326999999999999</v>
      </c>
      <c r="CD98">
        <v>3.9441999999999999</v>
      </c>
      <c r="CE98">
        <v>1105327</v>
      </c>
      <c r="CF98">
        <v>2</v>
      </c>
      <c r="CI98">
        <v>4.0636000000000001</v>
      </c>
      <c r="CJ98">
        <v>8.1335999999999995</v>
      </c>
      <c r="CK98">
        <v>10.2507</v>
      </c>
      <c r="CL98">
        <v>12.715</v>
      </c>
      <c r="CM98">
        <v>14.285</v>
      </c>
      <c r="CN98">
        <v>19.430700000000002</v>
      </c>
      <c r="CO98">
        <v>4.2287999999999997</v>
      </c>
      <c r="CP98">
        <v>8.5850000000000009</v>
      </c>
      <c r="CQ98">
        <v>10.5425</v>
      </c>
      <c r="CR98">
        <v>13.2188</v>
      </c>
      <c r="CS98">
        <v>15.01</v>
      </c>
      <c r="CT98">
        <v>20.12</v>
      </c>
      <c r="CU98">
        <v>24.941299999999998</v>
      </c>
      <c r="CV98">
        <v>24.9206</v>
      </c>
      <c r="CW98">
        <v>25.071200000000001</v>
      </c>
      <c r="CX98">
        <v>25.098500000000001</v>
      </c>
      <c r="CY98">
        <v>25.072600000000001</v>
      </c>
      <c r="CZ98">
        <v>24.873999999999999</v>
      </c>
      <c r="DB98">
        <v>14481</v>
      </c>
      <c r="DC98">
        <v>522</v>
      </c>
      <c r="DD98">
        <v>7</v>
      </c>
      <c r="DF98" t="s">
        <v>547</v>
      </c>
      <c r="DG98">
        <v>282</v>
      </c>
      <c r="DH98">
        <v>1229</v>
      </c>
      <c r="DI98">
        <v>7</v>
      </c>
      <c r="DJ98">
        <v>1</v>
      </c>
      <c r="DK98">
        <v>35</v>
      </c>
      <c r="DL98">
        <v>36.333336000000003</v>
      </c>
      <c r="DM98">
        <v>3.7222219999999999</v>
      </c>
      <c r="DN98">
        <v>2149.6858000000002</v>
      </c>
      <c r="DO98">
        <v>2068.9785000000002</v>
      </c>
      <c r="DP98">
        <v>1730.55</v>
      </c>
      <c r="DQ98">
        <v>1627.3643</v>
      </c>
      <c r="DR98">
        <v>1530.9070999999999</v>
      </c>
      <c r="DS98">
        <v>1342.3071</v>
      </c>
      <c r="DT98">
        <v>1398.8928000000001</v>
      </c>
      <c r="DU98">
        <v>103.71</v>
      </c>
      <c r="DV98">
        <v>104.5279</v>
      </c>
      <c r="DW98">
        <v>103.4336</v>
      </c>
      <c r="DX98">
        <v>106.06</v>
      </c>
      <c r="DY98">
        <v>83.417900000000003</v>
      </c>
      <c r="DZ98">
        <v>82.784300000000002</v>
      </c>
      <c r="EA98">
        <v>37.668599999999998</v>
      </c>
      <c r="EB98">
        <v>32.362900000000003</v>
      </c>
      <c r="EC98">
        <v>18.537700000000001</v>
      </c>
      <c r="ED98">
        <v>10.677199999999999</v>
      </c>
      <c r="EE98">
        <v>7.4309000000000003</v>
      </c>
      <c r="EF98">
        <v>5.4436999999999998</v>
      </c>
      <c r="EG98">
        <v>4.1191000000000004</v>
      </c>
      <c r="EH98">
        <v>3.2385000000000002</v>
      </c>
      <c r="EI98">
        <v>2.8433000000000002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6.3405000000000003E-2</v>
      </c>
      <c r="EY98">
        <v>5.0250999999999997E-2</v>
      </c>
      <c r="EZ98">
        <v>3.9072999999999997E-2</v>
      </c>
      <c r="FA98">
        <v>2.0258999999999999E-2</v>
      </c>
      <c r="FB98">
        <v>2.1939E-2</v>
      </c>
      <c r="FC98">
        <v>2.3622000000000001E-2</v>
      </c>
      <c r="FD98">
        <v>2.0265999999999999E-2</v>
      </c>
      <c r="FE98">
        <v>-1.5100000000000001E-3</v>
      </c>
      <c r="FF98">
        <v>-4.4580000000000002E-3</v>
      </c>
      <c r="FG98">
        <v>-8.5360000000000002E-3</v>
      </c>
      <c r="FH98">
        <v>-5.1E-5</v>
      </c>
      <c r="FI98">
        <v>-1.6200000000000001E-4</v>
      </c>
      <c r="FJ98">
        <v>-8.1110000000000002E-3</v>
      </c>
      <c r="FK98">
        <v>-4.1510000000000002E-3</v>
      </c>
      <c r="FL98">
        <v>8.0578999999999998E-2</v>
      </c>
      <c r="FM98">
        <v>7.8683000000000003E-2</v>
      </c>
      <c r="FN98">
        <v>7.6954999999999996E-2</v>
      </c>
      <c r="FO98">
        <v>7.3695999999999998E-2</v>
      </c>
      <c r="FP98">
        <v>7.8048000000000006E-2</v>
      </c>
      <c r="FQ98">
        <v>0.10385999999999999</v>
      </c>
      <c r="FR98">
        <v>9.7422999999999996E-2</v>
      </c>
      <c r="FS98">
        <v>-0.26803199999999999</v>
      </c>
      <c r="FT98">
        <v>-0.26491100000000001</v>
      </c>
      <c r="FU98">
        <v>-0.26297799999999999</v>
      </c>
      <c r="FV98">
        <v>-0.26168799999999998</v>
      </c>
      <c r="FW98">
        <v>-0.26586500000000002</v>
      </c>
      <c r="FX98">
        <v>-0.27459099999999997</v>
      </c>
      <c r="FY98">
        <v>-0.26883499999999999</v>
      </c>
      <c r="FZ98">
        <v>-1.3548100000000001</v>
      </c>
      <c r="GA98">
        <v>-1.332028</v>
      </c>
      <c r="GB98">
        <v>-1.323134</v>
      </c>
      <c r="GC98">
        <v>-1.314675</v>
      </c>
      <c r="GD98">
        <v>-1.3469180000000001</v>
      </c>
      <c r="GE98">
        <v>-1.4067620000000001</v>
      </c>
      <c r="GF98">
        <v>-1.364263</v>
      </c>
      <c r="GG98">
        <v>-0.41601900000000003</v>
      </c>
      <c r="GH98">
        <v>-0.38776899999999997</v>
      </c>
      <c r="GI98">
        <v>-0.37436900000000001</v>
      </c>
      <c r="GJ98">
        <v>-0.36697999999999997</v>
      </c>
      <c r="GK98">
        <v>-0.40603899999999998</v>
      </c>
      <c r="GL98">
        <v>-0.55751200000000001</v>
      </c>
      <c r="GM98">
        <v>-0.49486200000000002</v>
      </c>
      <c r="GN98">
        <v>-0.37652400000000003</v>
      </c>
      <c r="GO98">
        <v>-0.35313299999999997</v>
      </c>
      <c r="GP98">
        <v>-0.33648499999999998</v>
      </c>
      <c r="GQ98">
        <v>-0.32669100000000001</v>
      </c>
      <c r="GR98">
        <v>-0.35667900000000002</v>
      </c>
      <c r="GS98">
        <v>-0.42120800000000003</v>
      </c>
      <c r="GT98">
        <v>-0.37945099999999998</v>
      </c>
      <c r="GU98">
        <v>0.399669</v>
      </c>
      <c r="GV98">
        <v>0.35902499999999998</v>
      </c>
      <c r="GW98">
        <v>0.285076</v>
      </c>
      <c r="GX98">
        <v>0.22945699999999999</v>
      </c>
      <c r="GY98">
        <v>0.37192500000000001</v>
      </c>
      <c r="GZ98">
        <v>0.30484099999999997</v>
      </c>
      <c r="HA98">
        <v>0.27576400000000001</v>
      </c>
      <c r="HB98">
        <v>-50</v>
      </c>
      <c r="HC98">
        <v>-50</v>
      </c>
      <c r="HD98">
        <v>-40</v>
      </c>
      <c r="HE98">
        <v>-40</v>
      </c>
      <c r="HF98">
        <v>-35</v>
      </c>
      <c r="HG98">
        <v>40</v>
      </c>
      <c r="HH98">
        <v>-40</v>
      </c>
      <c r="HI98">
        <v>-1.7710619999999999</v>
      </c>
      <c r="HJ98">
        <v>-1.75264</v>
      </c>
      <c r="HK98">
        <v>-1.7424740000000001</v>
      </c>
      <c r="HL98">
        <v>-1.735201</v>
      </c>
      <c r="HM98">
        <v>-1.760345</v>
      </c>
      <c r="HN98">
        <v>0</v>
      </c>
      <c r="HO98">
        <v>0</v>
      </c>
      <c r="HQ98">
        <v>1452.829</v>
      </c>
      <c r="HR98">
        <v>0</v>
      </c>
      <c r="HT98">
        <v>1454.6579999999999</v>
      </c>
      <c r="HU98">
        <v>0</v>
      </c>
      <c r="HW98">
        <v>745.16</v>
      </c>
      <c r="HX98">
        <v>0</v>
      </c>
      <c r="HZ98">
        <v>744.904</v>
      </c>
      <c r="IA98">
        <v>0</v>
      </c>
      <c r="IC98">
        <v>1407.922</v>
      </c>
      <c r="ID98">
        <v>0</v>
      </c>
      <c r="IF98">
        <v>1417.828</v>
      </c>
      <c r="IG98">
        <v>0</v>
      </c>
      <c r="II98">
        <v>762.61</v>
      </c>
      <c r="IJ98">
        <v>0</v>
      </c>
      <c r="IL98">
        <v>762.36099999999999</v>
      </c>
      <c r="IM98">
        <v>0</v>
      </c>
      <c r="IO98">
        <v>1406.3978999999999</v>
      </c>
      <c r="IP98">
        <v>0</v>
      </c>
      <c r="IR98">
        <v>1433.068</v>
      </c>
      <c r="IS98">
        <v>0</v>
      </c>
      <c r="IU98">
        <v>772.93700000000001</v>
      </c>
      <c r="IV98">
        <v>0</v>
      </c>
      <c r="IX98">
        <v>772.80600000000004</v>
      </c>
      <c r="IY98">
        <v>0</v>
      </c>
      <c r="JA98">
        <v>1530.2739999999999</v>
      </c>
      <c r="JB98">
        <v>0</v>
      </c>
      <c r="JD98">
        <v>1531.1369999999999</v>
      </c>
      <c r="JE98">
        <v>0</v>
      </c>
      <c r="JG98">
        <v>780.76</v>
      </c>
      <c r="JH98">
        <v>0</v>
      </c>
      <c r="JJ98">
        <v>780.94500000000005</v>
      </c>
      <c r="JK98">
        <v>0</v>
      </c>
      <c r="JM98">
        <v>1510.2841000000001</v>
      </c>
      <c r="JN98">
        <v>0</v>
      </c>
      <c r="JP98">
        <v>1510.665</v>
      </c>
      <c r="JQ98">
        <v>0</v>
      </c>
      <c r="JS98">
        <v>754.49199999999996</v>
      </c>
      <c r="JT98">
        <v>0</v>
      </c>
      <c r="JV98">
        <v>754.59100000000001</v>
      </c>
      <c r="JW98">
        <v>0</v>
      </c>
      <c r="JY98">
        <v>1517.9041</v>
      </c>
      <c r="JZ98">
        <v>0</v>
      </c>
      <c r="KB98">
        <v>1518.2339999999999</v>
      </c>
      <c r="KC98">
        <v>0</v>
      </c>
      <c r="KE98">
        <v>739.28800000000001</v>
      </c>
      <c r="KF98">
        <v>0.10199999999999999</v>
      </c>
      <c r="KH98">
        <v>739.29600000000005</v>
      </c>
      <c r="KI98">
        <v>0.10199999999999999</v>
      </c>
      <c r="KK98">
        <v>1531.3408999999999</v>
      </c>
      <c r="KL98">
        <v>0</v>
      </c>
      <c r="KN98">
        <v>1531.7469000000001</v>
      </c>
      <c r="KO98">
        <v>0</v>
      </c>
      <c r="KQ98">
        <v>771.05499999999995</v>
      </c>
      <c r="KR98">
        <v>2.5000000000000001E-2</v>
      </c>
      <c r="KT98">
        <v>771.29600000000005</v>
      </c>
      <c r="KU98">
        <v>2.5000000000000001E-2</v>
      </c>
      <c r="KV98">
        <v>173.21953207820002</v>
      </c>
      <c r="KW98">
        <v>162.79343531550001</v>
      </c>
      <c r="KX98">
        <v>133.17447525</v>
      </c>
      <c r="KY98">
        <v>119.9302394528</v>
      </c>
      <c r="KZ98">
        <v>119.48423734080001</v>
      </c>
      <c r="LA98">
        <v>139.41201540599999</v>
      </c>
      <c r="LB98">
        <v>136.2843332544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-27.898445599999995</v>
      </c>
      <c r="LI98">
        <v>-6.8284089999999997</v>
      </c>
      <c r="LJ98">
        <v>-83.855964950000015</v>
      </c>
      <c r="LK98">
        <v>-60.997558204000001</v>
      </c>
      <c r="LL98">
        <v>-40.404542957999993</v>
      </c>
      <c r="LM98">
        <v>-26.566952400000002</v>
      </c>
      <c r="LN98">
        <v>-29.331833286000002</v>
      </c>
      <c r="LO98">
        <v>-21.820285382000002</v>
      </c>
      <c r="LP98">
        <v>-21.985098245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88.553100000000001</v>
      </c>
      <c r="LY98">
        <v>87.632000000000005</v>
      </c>
      <c r="LZ98">
        <v>69.69896</v>
      </c>
      <c r="MA98">
        <v>69.40804</v>
      </c>
      <c r="MB98">
        <v>61.612075000000004</v>
      </c>
      <c r="MC98">
        <v>0</v>
      </c>
      <c r="MD98">
        <v>0</v>
      </c>
      <c r="ME98">
        <v>-43.145330489999999</v>
      </c>
      <c r="MF98">
        <v>-40.5326792551</v>
      </c>
      <c r="MG98">
        <v>-38.722333398400004</v>
      </c>
      <c r="MH98">
        <v>-38.921898800000001</v>
      </c>
      <c r="MI98">
        <v>-33.870920698100001</v>
      </c>
      <c r="MJ98">
        <v>-46.153240661600002</v>
      </c>
      <c r="MK98">
        <v>-18.640758733199998</v>
      </c>
      <c r="ML98">
        <v>134.77133663820001</v>
      </c>
      <c r="MM98">
        <v>148.89519785640002</v>
      </c>
      <c r="MN98">
        <v>123.74655889360002</v>
      </c>
      <c r="MO98">
        <v>123.84942825279998</v>
      </c>
      <c r="MP98">
        <v>117.8935583567</v>
      </c>
      <c r="MQ98">
        <v>43.540043762399982</v>
      </c>
      <c r="MR98">
        <v>88.830067276199998</v>
      </c>
    </row>
    <row r="99" spans="1:356" x14ac:dyDescent="0.25">
      <c r="A99">
        <v>125</v>
      </c>
      <c r="B99" t="s">
        <v>480</v>
      </c>
      <c r="C99" s="3">
        <v>42829.852939814817</v>
      </c>
      <c r="D99">
        <v>62.801200000000001</v>
      </c>
      <c r="E99">
        <v>63.562900000000006</v>
      </c>
      <c r="F99">
        <v>60</v>
      </c>
      <c r="G99">
        <v>66</v>
      </c>
      <c r="H99">
        <v>1.2677</v>
      </c>
      <c r="I99">
        <v>664.75130000000001</v>
      </c>
      <c r="J99">
        <v>18215</v>
      </c>
      <c r="K99">
        <v>32</v>
      </c>
      <c r="L99">
        <v>239517</v>
      </c>
      <c r="M99">
        <v>239707</v>
      </c>
      <c r="N99">
        <v>139105</v>
      </c>
      <c r="O99">
        <v>139113</v>
      </c>
      <c r="P99">
        <v>139345</v>
      </c>
      <c r="Q99">
        <v>139352</v>
      </c>
      <c r="R99">
        <v>221085</v>
      </c>
      <c r="S99">
        <v>221093</v>
      </c>
      <c r="T99">
        <v>220889</v>
      </c>
      <c r="U99">
        <v>220897</v>
      </c>
      <c r="V99">
        <v>215384</v>
      </c>
      <c r="W99">
        <v>215319</v>
      </c>
      <c r="X99">
        <v>214411</v>
      </c>
      <c r="Y99">
        <v>215376</v>
      </c>
      <c r="Z99">
        <v>294066</v>
      </c>
      <c r="AA99">
        <v>294017</v>
      </c>
      <c r="AB99">
        <v>1365.33</v>
      </c>
      <c r="AC99">
        <v>46054.992200000001</v>
      </c>
      <c r="AD99">
        <v>6</v>
      </c>
      <c r="AE99">
        <v>194.95140000000001</v>
      </c>
      <c r="AF99">
        <v>194.95140000000001</v>
      </c>
      <c r="AG99">
        <v>194.95140000000001</v>
      </c>
      <c r="AH99">
        <v>50.2986</v>
      </c>
      <c r="AI99">
        <v>50.2986</v>
      </c>
      <c r="AJ99">
        <v>50.2986</v>
      </c>
      <c r="AK99">
        <v>50.2986</v>
      </c>
      <c r="AL99">
        <v>1198.6328000000001</v>
      </c>
      <c r="AM99">
        <v>1117.2064</v>
      </c>
      <c r="AN99">
        <v>1087.5</v>
      </c>
      <c r="AO99">
        <v>869.09389999999996</v>
      </c>
      <c r="AP99">
        <v>1056.1775</v>
      </c>
      <c r="AQ99">
        <v>986.51890000000003</v>
      </c>
      <c r="AR99">
        <v>965.92089999999996</v>
      </c>
      <c r="AS99">
        <v>944.13440000000003</v>
      </c>
      <c r="AT99">
        <v>921.10599999999999</v>
      </c>
      <c r="AU99">
        <v>908.08479999999997</v>
      </c>
      <c r="AV99">
        <v>894.30600000000004</v>
      </c>
      <c r="AW99">
        <v>876.15809999999999</v>
      </c>
      <c r="AX99">
        <v>16</v>
      </c>
      <c r="AY99">
        <v>20.399999999999999</v>
      </c>
      <c r="AZ99">
        <v>32.2164</v>
      </c>
      <c r="BA99">
        <v>18.417899999999999</v>
      </c>
      <c r="BB99">
        <v>10.651199999999999</v>
      </c>
      <c r="BC99">
        <v>7.4093</v>
      </c>
      <c r="BD99">
        <v>5.4386000000000001</v>
      </c>
      <c r="BE99">
        <v>4.1288999999999998</v>
      </c>
      <c r="BF99">
        <v>3.2372999999999998</v>
      </c>
      <c r="BG99">
        <v>2.8443000000000001</v>
      </c>
      <c r="BH99">
        <v>2.8927</v>
      </c>
      <c r="BI99">
        <v>69.849999999999994</v>
      </c>
      <c r="BJ99">
        <v>111.15</v>
      </c>
      <c r="BK99">
        <v>124.43</v>
      </c>
      <c r="BL99">
        <v>192.11</v>
      </c>
      <c r="BM99">
        <v>183</v>
      </c>
      <c r="BN99">
        <v>281.20999999999998</v>
      </c>
      <c r="BO99">
        <v>250.06</v>
      </c>
      <c r="BP99">
        <v>387.02</v>
      </c>
      <c r="BQ99">
        <v>330.71</v>
      </c>
      <c r="BR99">
        <v>516.26</v>
      </c>
      <c r="BS99">
        <v>424.13</v>
      </c>
      <c r="BT99">
        <v>656.82</v>
      </c>
      <c r="BU99">
        <v>490.94</v>
      </c>
      <c r="BV99">
        <v>755.64</v>
      </c>
      <c r="BW99">
        <v>50.6</v>
      </c>
      <c r="BX99">
        <v>42.5</v>
      </c>
      <c r="BY99">
        <v>41.557400000000001</v>
      </c>
      <c r="BZ99">
        <v>2.6666669999999999</v>
      </c>
      <c r="CA99">
        <v>-1.2101</v>
      </c>
      <c r="CB99">
        <v>6.4222999999999999</v>
      </c>
      <c r="CC99">
        <v>2.6021999999999998</v>
      </c>
      <c r="CD99">
        <v>-1.2101</v>
      </c>
      <c r="CE99">
        <v>1105327</v>
      </c>
      <c r="CF99">
        <v>1</v>
      </c>
      <c r="CI99">
        <v>4.0964</v>
      </c>
      <c r="CJ99">
        <v>8.1186000000000007</v>
      </c>
      <c r="CK99">
        <v>10.242100000000001</v>
      </c>
      <c r="CL99">
        <v>12.845000000000001</v>
      </c>
      <c r="CM99">
        <v>14.028600000000001</v>
      </c>
      <c r="CN99">
        <v>20.0093</v>
      </c>
      <c r="CO99">
        <v>4.3320999999999996</v>
      </c>
      <c r="CP99">
        <v>8.4914000000000005</v>
      </c>
      <c r="CQ99">
        <v>10.466699999999999</v>
      </c>
      <c r="CR99">
        <v>13.3086</v>
      </c>
      <c r="CS99">
        <v>14.9679</v>
      </c>
      <c r="CT99">
        <v>19.7852</v>
      </c>
      <c r="CU99">
        <v>24.8935</v>
      </c>
      <c r="CV99">
        <v>24.935600000000001</v>
      </c>
      <c r="CW99">
        <v>24.986999999999998</v>
      </c>
      <c r="CX99">
        <v>25.034099999999999</v>
      </c>
      <c r="CY99">
        <v>25.090599999999998</v>
      </c>
      <c r="CZ99">
        <v>25.032599999999999</v>
      </c>
      <c r="DB99">
        <v>14481</v>
      </c>
      <c r="DC99">
        <v>522</v>
      </c>
      <c r="DD99">
        <v>8</v>
      </c>
      <c r="DF99" t="s">
        <v>547</v>
      </c>
      <c r="DG99">
        <v>282</v>
      </c>
      <c r="DH99">
        <v>1229</v>
      </c>
      <c r="DI99">
        <v>7</v>
      </c>
      <c r="DJ99">
        <v>1</v>
      </c>
      <c r="DK99">
        <v>35</v>
      </c>
      <c r="DL99">
        <v>31</v>
      </c>
      <c r="DM99">
        <v>2.6666669999999999</v>
      </c>
      <c r="DN99">
        <v>2168.9499999999998</v>
      </c>
      <c r="DO99">
        <v>2055.7069999999999</v>
      </c>
      <c r="DP99">
        <v>1722.7643</v>
      </c>
      <c r="DQ99">
        <v>1625.6857</v>
      </c>
      <c r="DR99">
        <v>1505.4928</v>
      </c>
      <c r="DS99">
        <v>1388.1428000000001</v>
      </c>
      <c r="DT99">
        <v>1354.9429</v>
      </c>
      <c r="DU99">
        <v>106.3921</v>
      </c>
      <c r="DV99">
        <v>102.7243</v>
      </c>
      <c r="DW99">
        <v>101.67140000000001</v>
      </c>
      <c r="DX99">
        <v>104.7457</v>
      </c>
      <c r="DY99">
        <v>80.486400000000003</v>
      </c>
      <c r="DZ99">
        <v>75.507099999999994</v>
      </c>
      <c r="EA99">
        <v>37.677900000000001</v>
      </c>
      <c r="EB99">
        <v>32.2164</v>
      </c>
      <c r="EC99">
        <v>18.417899999999999</v>
      </c>
      <c r="ED99">
        <v>10.651199999999999</v>
      </c>
      <c r="EE99">
        <v>7.4093</v>
      </c>
      <c r="EF99">
        <v>5.4386000000000001</v>
      </c>
      <c r="EG99">
        <v>4.1288999999999998</v>
      </c>
      <c r="EH99">
        <v>3.2372999999999998</v>
      </c>
      <c r="EI99">
        <v>2.8443000000000001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6.3483999999999999E-2</v>
      </c>
      <c r="EY99">
        <v>5.0345000000000001E-2</v>
      </c>
      <c r="EZ99">
        <v>3.9175000000000001E-2</v>
      </c>
      <c r="FA99">
        <v>2.0518999999999999E-2</v>
      </c>
      <c r="FB99">
        <v>2.2133E-2</v>
      </c>
      <c r="FC99">
        <v>2.3147000000000001E-2</v>
      </c>
      <c r="FD99">
        <v>2.0233000000000001E-2</v>
      </c>
      <c r="FE99">
        <v>-1.511E-3</v>
      </c>
      <c r="FF99">
        <v>-4.4580000000000002E-3</v>
      </c>
      <c r="FG99">
        <v>-8.5380000000000005E-3</v>
      </c>
      <c r="FH99">
        <v>-5.1E-5</v>
      </c>
      <c r="FI99">
        <v>-1.63E-4</v>
      </c>
      <c r="FJ99">
        <v>-3.3430000000000001E-3</v>
      </c>
      <c r="FK99">
        <v>-1.157E-3</v>
      </c>
      <c r="FL99">
        <v>8.0588000000000007E-2</v>
      </c>
      <c r="FM99">
        <v>7.8694E-2</v>
      </c>
      <c r="FN99">
        <v>7.6965000000000006E-2</v>
      </c>
      <c r="FO99">
        <v>7.3704000000000006E-2</v>
      </c>
      <c r="FP99">
        <v>7.8062000000000006E-2</v>
      </c>
      <c r="FQ99">
        <v>0.103835</v>
      </c>
      <c r="FR99">
        <v>9.7442000000000001E-2</v>
      </c>
      <c r="FS99">
        <v>-0.26789400000000002</v>
      </c>
      <c r="FT99">
        <v>-0.26475500000000002</v>
      </c>
      <c r="FU99">
        <v>-0.26285900000000001</v>
      </c>
      <c r="FV99">
        <v>-0.26155400000000001</v>
      </c>
      <c r="FW99">
        <v>-0.26566499999999998</v>
      </c>
      <c r="FX99">
        <v>-0.27490799999999999</v>
      </c>
      <c r="FY99">
        <v>-0.26891999999999999</v>
      </c>
      <c r="FZ99">
        <v>-1.355434</v>
      </c>
      <c r="GA99">
        <v>-1.332506</v>
      </c>
      <c r="GB99">
        <v>-1.3243119999999999</v>
      </c>
      <c r="GC99">
        <v>-1.315283</v>
      </c>
      <c r="GD99">
        <v>-1.3470899999999999</v>
      </c>
      <c r="GE99">
        <v>-1.4154139999999999</v>
      </c>
      <c r="GF99">
        <v>-1.37158</v>
      </c>
      <c r="GG99">
        <v>-0.41545500000000002</v>
      </c>
      <c r="GH99">
        <v>-0.38729599999999997</v>
      </c>
      <c r="GI99">
        <v>-0.37390099999999998</v>
      </c>
      <c r="GJ99">
        <v>-0.36648700000000001</v>
      </c>
      <c r="GK99">
        <v>-0.40566799999999997</v>
      </c>
      <c r="GL99">
        <v>-0.55608000000000002</v>
      </c>
      <c r="GM99">
        <v>-0.49442599999999998</v>
      </c>
      <c r="GN99">
        <v>-0.37717800000000001</v>
      </c>
      <c r="GO99">
        <v>-0.35360999999999998</v>
      </c>
      <c r="GP99">
        <v>-0.33698299999999998</v>
      </c>
      <c r="GQ99">
        <v>-0.32726699999999997</v>
      </c>
      <c r="GR99">
        <v>-0.35685</v>
      </c>
      <c r="GS99">
        <v>-0.42334300000000002</v>
      </c>
      <c r="GT99">
        <v>-0.37958700000000001</v>
      </c>
      <c r="GU99">
        <v>0.39980199999999999</v>
      </c>
      <c r="GV99">
        <v>0.35932999999999998</v>
      </c>
      <c r="GW99">
        <v>0.28524699999999997</v>
      </c>
      <c r="GX99">
        <v>0.22925599999999999</v>
      </c>
      <c r="GY99">
        <v>0.37222100000000002</v>
      </c>
      <c r="GZ99">
        <v>0.30291499999999999</v>
      </c>
      <c r="HA99">
        <v>0.27612100000000001</v>
      </c>
      <c r="HB99">
        <v>-50</v>
      </c>
      <c r="HC99">
        <v>-50</v>
      </c>
      <c r="HD99">
        <v>-40</v>
      </c>
      <c r="HE99">
        <v>-40</v>
      </c>
      <c r="HF99">
        <v>-35</v>
      </c>
      <c r="HG99">
        <v>30</v>
      </c>
      <c r="HH99">
        <v>-30</v>
      </c>
      <c r="HI99">
        <v>-1.771129</v>
      </c>
      <c r="HJ99">
        <v>-1.7526999999999999</v>
      </c>
      <c r="HK99">
        <v>-1.7425090000000001</v>
      </c>
      <c r="HL99">
        <v>-1.735236</v>
      </c>
      <c r="HM99">
        <v>-1.7603390000000001</v>
      </c>
      <c r="HN99">
        <v>0</v>
      </c>
      <c r="HO99">
        <v>0</v>
      </c>
      <c r="HQ99">
        <v>1452.829</v>
      </c>
      <c r="HR99">
        <v>0</v>
      </c>
      <c r="HT99">
        <v>1454.6579999999999</v>
      </c>
      <c r="HU99">
        <v>0</v>
      </c>
      <c r="HW99">
        <v>745.16</v>
      </c>
      <c r="HX99">
        <v>0</v>
      </c>
      <c r="HZ99">
        <v>744.904</v>
      </c>
      <c r="IA99">
        <v>0</v>
      </c>
      <c r="IC99">
        <v>1407.922</v>
      </c>
      <c r="ID99">
        <v>0</v>
      </c>
      <c r="IF99">
        <v>1417.828</v>
      </c>
      <c r="IG99">
        <v>0</v>
      </c>
      <c r="II99">
        <v>762.61</v>
      </c>
      <c r="IJ99">
        <v>0</v>
      </c>
      <c r="IL99">
        <v>762.36099999999999</v>
      </c>
      <c r="IM99">
        <v>0</v>
      </c>
      <c r="IO99">
        <v>1406.3978999999999</v>
      </c>
      <c r="IP99">
        <v>0</v>
      </c>
      <c r="IR99">
        <v>1433.068</v>
      </c>
      <c r="IS99">
        <v>0</v>
      </c>
      <c r="IU99">
        <v>772.93700000000001</v>
      </c>
      <c r="IV99">
        <v>0</v>
      </c>
      <c r="IX99">
        <v>772.80600000000004</v>
      </c>
      <c r="IY99">
        <v>0</v>
      </c>
      <c r="JA99">
        <v>1530.2739999999999</v>
      </c>
      <c r="JB99">
        <v>0</v>
      </c>
      <c r="JD99">
        <v>1531.1369999999999</v>
      </c>
      <c r="JE99">
        <v>0</v>
      </c>
      <c r="JG99">
        <v>780.76</v>
      </c>
      <c r="JH99">
        <v>0</v>
      </c>
      <c r="JJ99">
        <v>780.94500000000005</v>
      </c>
      <c r="JK99">
        <v>0</v>
      </c>
      <c r="JM99">
        <v>1510.2841000000001</v>
      </c>
      <c r="JN99">
        <v>0</v>
      </c>
      <c r="JP99">
        <v>1510.665</v>
      </c>
      <c r="JQ99">
        <v>0</v>
      </c>
      <c r="JS99">
        <v>754.49199999999996</v>
      </c>
      <c r="JT99">
        <v>0</v>
      </c>
      <c r="JV99">
        <v>754.59100000000001</v>
      </c>
      <c r="JW99">
        <v>0</v>
      </c>
      <c r="JY99">
        <v>1517.9041</v>
      </c>
      <c r="JZ99">
        <v>0</v>
      </c>
      <c r="KB99">
        <v>1518.2339999999999</v>
      </c>
      <c r="KC99">
        <v>0</v>
      </c>
      <c r="KE99">
        <v>739.28800000000001</v>
      </c>
      <c r="KF99">
        <v>0.10199999999999999</v>
      </c>
      <c r="KH99">
        <v>739.29600000000005</v>
      </c>
      <c r="KI99">
        <v>0.10199999999999999</v>
      </c>
      <c r="KK99">
        <v>1531.3408999999999</v>
      </c>
      <c r="KL99">
        <v>0</v>
      </c>
      <c r="KN99">
        <v>1531.7469000000001</v>
      </c>
      <c r="KO99">
        <v>0</v>
      </c>
      <c r="KQ99">
        <v>771.05499999999995</v>
      </c>
      <c r="KR99">
        <v>2.5000000000000001E-2</v>
      </c>
      <c r="KT99">
        <v>771.29600000000005</v>
      </c>
      <c r="KU99">
        <v>2.5000000000000001E-2</v>
      </c>
      <c r="KV99">
        <v>174.79134260000001</v>
      </c>
      <c r="KW99">
        <v>161.771806658</v>
      </c>
      <c r="KX99">
        <v>132.59255434950001</v>
      </c>
      <c r="KY99">
        <v>119.81953883280001</v>
      </c>
      <c r="KZ99">
        <v>117.52177895360001</v>
      </c>
      <c r="LA99">
        <v>144.137807638</v>
      </c>
      <c r="LB99">
        <v>132.02834606179999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-27.930652799999997</v>
      </c>
      <c r="LI99">
        <v>-6.8305679999999995</v>
      </c>
      <c r="LJ99">
        <v>-84.000311281999998</v>
      </c>
      <c r="LK99">
        <v>-61.144702821999999</v>
      </c>
      <c r="LL99">
        <v>-40.572946743999999</v>
      </c>
      <c r="LM99">
        <v>-26.921212443999998</v>
      </c>
      <c r="LN99">
        <v>-29.595567299999995</v>
      </c>
      <c r="LO99">
        <v>-28.030858856000002</v>
      </c>
      <c r="LP99">
        <v>-26.164260080000005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88.556449999999998</v>
      </c>
      <c r="LY99">
        <v>87.634999999999991</v>
      </c>
      <c r="LZ99">
        <v>69.700360000000003</v>
      </c>
      <c r="MA99">
        <v>69.409440000000004</v>
      </c>
      <c r="MB99">
        <v>61.611865000000002</v>
      </c>
      <c r="MC99">
        <v>0</v>
      </c>
      <c r="MD99">
        <v>0</v>
      </c>
      <c r="ME99">
        <v>-44.201129905500004</v>
      </c>
      <c r="MF99">
        <v>-39.784710492799995</v>
      </c>
      <c r="MG99">
        <v>-38.015038131399997</v>
      </c>
      <c r="MH99">
        <v>-38.3879373559</v>
      </c>
      <c r="MI99">
        <v>-32.650756915199999</v>
      </c>
      <c r="MJ99">
        <v>-41.987988168000001</v>
      </c>
      <c r="MK99">
        <v>-18.6289333854</v>
      </c>
      <c r="ML99">
        <v>135.1463514125</v>
      </c>
      <c r="MM99">
        <v>148.47739334319999</v>
      </c>
      <c r="MN99">
        <v>123.70492947410003</v>
      </c>
      <c r="MO99">
        <v>123.91982903290003</v>
      </c>
      <c r="MP99">
        <v>116.88731973840001</v>
      </c>
      <c r="MQ99">
        <v>46.188307813999998</v>
      </c>
      <c r="MR99">
        <v>80.404584596399985</v>
      </c>
    </row>
    <row r="100" spans="1:356" x14ac:dyDescent="0.25">
      <c r="A100">
        <v>125</v>
      </c>
      <c r="B100" t="s">
        <v>481</v>
      </c>
      <c r="C100" s="3">
        <v>42829.854224537034</v>
      </c>
      <c r="D100">
        <v>63.206099999999999</v>
      </c>
      <c r="E100">
        <v>63.946200000000005</v>
      </c>
      <c r="F100">
        <v>44</v>
      </c>
      <c r="G100">
        <v>67</v>
      </c>
      <c r="H100">
        <v>1.2677</v>
      </c>
      <c r="I100">
        <v>668.45370000000003</v>
      </c>
      <c r="J100">
        <v>18336</v>
      </c>
      <c r="K100">
        <v>32</v>
      </c>
      <c r="L100">
        <v>239517</v>
      </c>
      <c r="M100">
        <v>239707</v>
      </c>
      <c r="N100">
        <v>139105</v>
      </c>
      <c r="O100">
        <v>139113</v>
      </c>
      <c r="P100">
        <v>139345</v>
      </c>
      <c r="Q100">
        <v>139352</v>
      </c>
      <c r="R100">
        <v>221085</v>
      </c>
      <c r="S100">
        <v>221093</v>
      </c>
      <c r="T100">
        <v>220889</v>
      </c>
      <c r="U100">
        <v>220897</v>
      </c>
      <c r="V100">
        <v>215384</v>
      </c>
      <c r="W100">
        <v>215319</v>
      </c>
      <c r="X100">
        <v>214411</v>
      </c>
      <c r="Y100">
        <v>215376</v>
      </c>
      <c r="Z100">
        <v>294066</v>
      </c>
      <c r="AA100">
        <v>294017</v>
      </c>
      <c r="AB100">
        <v>1365.33</v>
      </c>
      <c r="AC100">
        <v>46054.992200000001</v>
      </c>
      <c r="AD100">
        <v>6</v>
      </c>
      <c r="AE100">
        <v>195.6568</v>
      </c>
      <c r="AF100">
        <v>195.6568</v>
      </c>
      <c r="AG100">
        <v>195.6568</v>
      </c>
      <c r="AH100">
        <v>51.003999999999998</v>
      </c>
      <c r="AI100">
        <v>51.003999999999998</v>
      </c>
      <c r="AJ100">
        <v>51.003999999999998</v>
      </c>
      <c r="AK100">
        <v>51.003999999999998</v>
      </c>
      <c r="AL100">
        <v>1198.6328000000001</v>
      </c>
      <c r="AM100">
        <v>1132.8606</v>
      </c>
      <c r="AN100">
        <v>1104.3334</v>
      </c>
      <c r="AO100">
        <v>859.42169999999999</v>
      </c>
      <c r="AP100">
        <v>1074.1736000000001</v>
      </c>
      <c r="AQ100">
        <v>1000.6641</v>
      </c>
      <c r="AR100">
        <v>975.39620000000002</v>
      </c>
      <c r="AS100">
        <v>948.78089999999997</v>
      </c>
      <c r="AT100">
        <v>921.14359999999999</v>
      </c>
      <c r="AU100">
        <v>905.77959999999996</v>
      </c>
      <c r="AV100">
        <v>889.69449999999995</v>
      </c>
      <c r="AW100">
        <v>869.27679999999998</v>
      </c>
      <c r="AX100">
        <v>16</v>
      </c>
      <c r="AY100">
        <v>20.6</v>
      </c>
      <c r="AZ100">
        <v>32.524500000000003</v>
      </c>
      <c r="BA100">
        <v>18.405100000000001</v>
      </c>
      <c r="BB100">
        <v>10.483499999999999</v>
      </c>
      <c r="BC100">
        <v>7.2766000000000002</v>
      </c>
      <c r="BD100">
        <v>5.3449999999999998</v>
      </c>
      <c r="BE100">
        <v>4.117</v>
      </c>
      <c r="BF100">
        <v>3.2361</v>
      </c>
      <c r="BG100">
        <v>2.8451</v>
      </c>
      <c r="BH100">
        <v>2.8938999999999999</v>
      </c>
      <c r="BI100">
        <v>69.680000000000007</v>
      </c>
      <c r="BJ100">
        <v>113.14</v>
      </c>
      <c r="BK100">
        <v>124.09</v>
      </c>
      <c r="BL100">
        <v>197.31</v>
      </c>
      <c r="BM100">
        <v>182.77</v>
      </c>
      <c r="BN100">
        <v>288.7</v>
      </c>
      <c r="BO100">
        <v>249.2</v>
      </c>
      <c r="BP100">
        <v>393.37</v>
      </c>
      <c r="BQ100">
        <v>328.57</v>
      </c>
      <c r="BR100">
        <v>516.70000000000005</v>
      </c>
      <c r="BS100">
        <v>417.51</v>
      </c>
      <c r="BT100">
        <v>657.24</v>
      </c>
      <c r="BU100">
        <v>481.6</v>
      </c>
      <c r="BV100">
        <v>752.32</v>
      </c>
      <c r="BW100">
        <v>49.5</v>
      </c>
      <c r="BX100">
        <v>42.3</v>
      </c>
      <c r="BY100">
        <v>42.972499999999997</v>
      </c>
      <c r="BZ100">
        <v>2.766667</v>
      </c>
      <c r="CA100">
        <v>2.8174999999999999</v>
      </c>
      <c r="CB100">
        <v>2.8174999999999999</v>
      </c>
      <c r="CC100">
        <v>-0.18870000000000001</v>
      </c>
      <c r="CD100">
        <v>2.8174999999999999</v>
      </c>
      <c r="CE100">
        <v>1105327</v>
      </c>
      <c r="CF100">
        <v>2</v>
      </c>
      <c r="CI100">
        <v>4.04</v>
      </c>
      <c r="CJ100">
        <v>8.0770999999999997</v>
      </c>
      <c r="CK100">
        <v>10.1843</v>
      </c>
      <c r="CL100">
        <v>12.799300000000001</v>
      </c>
      <c r="CM100">
        <v>14.1957</v>
      </c>
      <c r="CN100">
        <v>20.135000000000002</v>
      </c>
      <c r="CO100">
        <v>4.1398000000000001</v>
      </c>
      <c r="CP100">
        <v>8.4060000000000006</v>
      </c>
      <c r="CQ100">
        <v>10.438599999999999</v>
      </c>
      <c r="CR100">
        <v>13.3506</v>
      </c>
      <c r="CS100">
        <v>14.874700000000001</v>
      </c>
      <c r="CT100">
        <v>20.248200000000001</v>
      </c>
      <c r="CU100">
        <v>24.9404</v>
      </c>
      <c r="CV100">
        <v>24.919599999999999</v>
      </c>
      <c r="CW100">
        <v>25.0047</v>
      </c>
      <c r="CX100">
        <v>25.013200000000001</v>
      </c>
      <c r="CY100">
        <v>25.040400000000002</v>
      </c>
      <c r="CZ100">
        <v>25.158899999999999</v>
      </c>
      <c r="DB100">
        <v>14481</v>
      </c>
      <c r="DC100">
        <v>522</v>
      </c>
      <c r="DD100">
        <v>9</v>
      </c>
      <c r="DF100" t="s">
        <v>547</v>
      </c>
      <c r="DG100">
        <v>282</v>
      </c>
      <c r="DH100">
        <v>1229</v>
      </c>
      <c r="DI100">
        <v>7</v>
      </c>
      <c r="DJ100">
        <v>1</v>
      </c>
      <c r="DK100">
        <v>35</v>
      </c>
      <c r="DL100">
        <v>28.166665999999999</v>
      </c>
      <c r="DM100">
        <v>2.766667</v>
      </c>
      <c r="DN100">
        <v>2093.0641999999998</v>
      </c>
      <c r="DO100">
        <v>2027.2643</v>
      </c>
      <c r="DP100">
        <v>1734.3715</v>
      </c>
      <c r="DQ100">
        <v>1625.5143</v>
      </c>
      <c r="DR100">
        <v>1440.8286000000001</v>
      </c>
      <c r="DS100">
        <v>1352.7715000000001</v>
      </c>
      <c r="DT100">
        <v>1275.0714</v>
      </c>
      <c r="DU100">
        <v>89.245699999999999</v>
      </c>
      <c r="DV100">
        <v>89.025700000000001</v>
      </c>
      <c r="DW100">
        <v>78.734999999999999</v>
      </c>
      <c r="DX100">
        <v>77.512900000000002</v>
      </c>
      <c r="DY100">
        <v>75.388599999999997</v>
      </c>
      <c r="DZ100">
        <v>75.798599999999993</v>
      </c>
      <c r="EA100">
        <v>38.237099999999998</v>
      </c>
      <c r="EB100">
        <v>32.524500000000003</v>
      </c>
      <c r="EC100">
        <v>18.405100000000001</v>
      </c>
      <c r="ED100">
        <v>10.483499999999999</v>
      </c>
      <c r="EE100">
        <v>7.2766000000000002</v>
      </c>
      <c r="EF100">
        <v>5.3449999999999998</v>
      </c>
      <c r="EG100">
        <v>4.117</v>
      </c>
      <c r="EH100">
        <v>3.2361</v>
      </c>
      <c r="EI100">
        <v>2.8451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6.3907000000000005E-2</v>
      </c>
      <c r="EY100">
        <v>5.0590999999999997E-2</v>
      </c>
      <c r="EZ100">
        <v>3.9195000000000001E-2</v>
      </c>
      <c r="FA100">
        <v>2.0715999999999998E-2</v>
      </c>
      <c r="FB100">
        <v>2.231E-2</v>
      </c>
      <c r="FC100">
        <v>2.3713999999999999E-2</v>
      </c>
      <c r="FD100">
        <v>2.0795999999999999E-2</v>
      </c>
      <c r="FE100">
        <v>-1.511E-3</v>
      </c>
      <c r="FF100">
        <v>-4.4590000000000003E-3</v>
      </c>
      <c r="FG100">
        <v>-8.5389999999999997E-3</v>
      </c>
      <c r="FH100">
        <v>-5.1E-5</v>
      </c>
      <c r="FI100">
        <v>-1.65E-4</v>
      </c>
      <c r="FJ100">
        <v>-8.3100000000000003E-4</v>
      </c>
      <c r="FK100">
        <v>4.6299999999999998E-4</v>
      </c>
      <c r="FL100">
        <v>8.0578999999999998E-2</v>
      </c>
      <c r="FM100">
        <v>7.868E-2</v>
      </c>
      <c r="FN100">
        <v>7.6945E-2</v>
      </c>
      <c r="FO100">
        <v>7.3682999999999998E-2</v>
      </c>
      <c r="FP100">
        <v>7.8051999999999996E-2</v>
      </c>
      <c r="FQ100">
        <v>0.103821</v>
      </c>
      <c r="FR100">
        <v>9.7480999999999998E-2</v>
      </c>
      <c r="FS100">
        <v>-0.268098</v>
      </c>
      <c r="FT100">
        <v>-0.26497399999999999</v>
      </c>
      <c r="FU100">
        <v>-0.26314399999999999</v>
      </c>
      <c r="FV100">
        <v>-0.26187100000000002</v>
      </c>
      <c r="FW100">
        <v>-0.26586399999999999</v>
      </c>
      <c r="FX100">
        <v>-0.27532499999999999</v>
      </c>
      <c r="FY100">
        <v>-0.26902799999999999</v>
      </c>
      <c r="FZ100">
        <v>-1.354668</v>
      </c>
      <c r="GA100">
        <v>-1.3312999999999999</v>
      </c>
      <c r="GB100">
        <v>-1.3235939999999999</v>
      </c>
      <c r="GC100">
        <v>-1.314808</v>
      </c>
      <c r="GD100">
        <v>-1.3461080000000001</v>
      </c>
      <c r="GE100">
        <v>-1.4185380000000001</v>
      </c>
      <c r="GF100">
        <v>-1.3727339999999999</v>
      </c>
      <c r="GG100">
        <v>-0.416655</v>
      </c>
      <c r="GH100">
        <v>-0.388264</v>
      </c>
      <c r="GI100">
        <v>-0.37465100000000001</v>
      </c>
      <c r="GJ100">
        <v>-0.36713600000000002</v>
      </c>
      <c r="GK100">
        <v>-0.40679999999999999</v>
      </c>
      <c r="GL100">
        <v>-0.55738799999999999</v>
      </c>
      <c r="GM100">
        <v>-0.49665300000000001</v>
      </c>
      <c r="GN100">
        <v>-0.37547900000000001</v>
      </c>
      <c r="GO100">
        <v>-0.352404</v>
      </c>
      <c r="GP100">
        <v>-0.33629199999999998</v>
      </c>
      <c r="GQ100">
        <v>-0.32682</v>
      </c>
      <c r="GR100">
        <v>-0.35527799999999998</v>
      </c>
      <c r="GS100">
        <v>-0.42211700000000002</v>
      </c>
      <c r="GT100">
        <v>-0.37630400000000003</v>
      </c>
      <c r="GU100">
        <v>0.39858399999999999</v>
      </c>
      <c r="GV100">
        <v>0.35500799999999999</v>
      </c>
      <c r="GW100">
        <v>0.281468</v>
      </c>
      <c r="GX100">
        <v>0.22672900000000001</v>
      </c>
      <c r="GY100">
        <v>0.36865500000000001</v>
      </c>
      <c r="GZ100">
        <v>0.30216300000000001</v>
      </c>
      <c r="HA100">
        <v>0.27621099999999998</v>
      </c>
      <c r="HB100">
        <v>-50</v>
      </c>
      <c r="HC100">
        <v>-50</v>
      </c>
      <c r="HD100">
        <v>-40</v>
      </c>
      <c r="HE100">
        <v>-40</v>
      </c>
      <c r="HF100">
        <v>-35</v>
      </c>
      <c r="HG100">
        <v>20</v>
      </c>
      <c r="HH100">
        <v>-20</v>
      </c>
      <c r="HI100">
        <v>-1.770678</v>
      </c>
      <c r="HJ100">
        <v>-1.7522850000000001</v>
      </c>
      <c r="HK100">
        <v>-1.7422660000000001</v>
      </c>
      <c r="HL100">
        <v>-1.7349859999999999</v>
      </c>
      <c r="HM100">
        <v>-1.7600169999999999</v>
      </c>
      <c r="HN100">
        <v>0</v>
      </c>
      <c r="HO100">
        <v>0</v>
      </c>
      <c r="HQ100">
        <v>1452.829</v>
      </c>
      <c r="HR100">
        <v>0</v>
      </c>
      <c r="HT100">
        <v>1454.6579999999999</v>
      </c>
      <c r="HU100">
        <v>0</v>
      </c>
      <c r="HW100">
        <v>745.16</v>
      </c>
      <c r="HX100">
        <v>0</v>
      </c>
      <c r="HZ100">
        <v>744.904</v>
      </c>
      <c r="IA100">
        <v>0</v>
      </c>
      <c r="IC100">
        <v>1407.922</v>
      </c>
      <c r="ID100">
        <v>0</v>
      </c>
      <c r="IF100">
        <v>1417.828</v>
      </c>
      <c r="IG100">
        <v>0</v>
      </c>
      <c r="II100">
        <v>762.61</v>
      </c>
      <c r="IJ100">
        <v>0</v>
      </c>
      <c r="IL100">
        <v>762.36099999999999</v>
      </c>
      <c r="IM100">
        <v>0</v>
      </c>
      <c r="IO100">
        <v>1406.3978999999999</v>
      </c>
      <c r="IP100">
        <v>0</v>
      </c>
      <c r="IR100">
        <v>1433.068</v>
      </c>
      <c r="IS100">
        <v>0</v>
      </c>
      <c r="IU100">
        <v>772.93700000000001</v>
      </c>
      <c r="IV100">
        <v>0</v>
      </c>
      <c r="IX100">
        <v>772.80600000000004</v>
      </c>
      <c r="IY100">
        <v>0</v>
      </c>
      <c r="JA100">
        <v>1530.2739999999999</v>
      </c>
      <c r="JB100">
        <v>0</v>
      </c>
      <c r="JD100">
        <v>1531.1369999999999</v>
      </c>
      <c r="JE100">
        <v>0</v>
      </c>
      <c r="JG100">
        <v>780.76</v>
      </c>
      <c r="JH100">
        <v>0</v>
      </c>
      <c r="JJ100">
        <v>780.94500000000005</v>
      </c>
      <c r="JK100">
        <v>0</v>
      </c>
      <c r="JM100">
        <v>1510.2841000000001</v>
      </c>
      <c r="JN100">
        <v>0</v>
      </c>
      <c r="JP100">
        <v>1510.665</v>
      </c>
      <c r="JQ100">
        <v>0</v>
      </c>
      <c r="JS100">
        <v>754.49199999999996</v>
      </c>
      <c r="JT100">
        <v>0</v>
      </c>
      <c r="JV100">
        <v>754.59100000000001</v>
      </c>
      <c r="JW100">
        <v>0</v>
      </c>
      <c r="JY100">
        <v>1517.9041</v>
      </c>
      <c r="JZ100">
        <v>0</v>
      </c>
      <c r="KB100">
        <v>1518.2339999999999</v>
      </c>
      <c r="KC100">
        <v>0</v>
      </c>
      <c r="KE100">
        <v>739.28800000000001</v>
      </c>
      <c r="KF100">
        <v>0.10199999999999999</v>
      </c>
      <c r="KH100">
        <v>739.29600000000005</v>
      </c>
      <c r="KI100">
        <v>0.10199999999999999</v>
      </c>
      <c r="KK100">
        <v>1531.3408999999999</v>
      </c>
      <c r="KL100">
        <v>0</v>
      </c>
      <c r="KN100">
        <v>1531.7469000000001</v>
      </c>
      <c r="KO100">
        <v>0</v>
      </c>
      <c r="KQ100">
        <v>771.05499999999995</v>
      </c>
      <c r="KR100">
        <v>2.5000000000000001E-2</v>
      </c>
      <c r="KT100">
        <v>771.29600000000005</v>
      </c>
      <c r="KU100">
        <v>2.5000000000000001E-2</v>
      </c>
      <c r="KV100">
        <v>168.65702017179999</v>
      </c>
      <c r="KW100">
        <v>159.505155124</v>
      </c>
      <c r="KX100">
        <v>133.45121506749999</v>
      </c>
      <c r="KY100">
        <v>119.7727701669</v>
      </c>
      <c r="KZ100">
        <v>112.4595538872</v>
      </c>
      <c r="LA100">
        <v>140.44608990149999</v>
      </c>
      <c r="LB100">
        <v>124.29523514340001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-27.973019999999998</v>
      </c>
      <c r="LI100">
        <v>-6.8333111999999989</v>
      </c>
      <c r="LJ100">
        <v>-84.525864528000014</v>
      </c>
      <c r="LK100">
        <v>-61.415531599999994</v>
      </c>
      <c r="LL100">
        <v>-40.576097664000002</v>
      </c>
      <c r="LM100">
        <v>-27.170507319999999</v>
      </c>
      <c r="LN100">
        <v>-29.809561660000007</v>
      </c>
      <c r="LO100">
        <v>-32.460405053999999</v>
      </c>
      <c r="LP100">
        <v>-29.182952105999998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88.533900000000003</v>
      </c>
      <c r="LY100">
        <v>87.614249999999998</v>
      </c>
      <c r="LZ100">
        <v>69.690640000000002</v>
      </c>
      <c r="MA100">
        <v>69.399439999999998</v>
      </c>
      <c r="MB100">
        <v>61.600594999999998</v>
      </c>
      <c r="MC100">
        <v>0</v>
      </c>
      <c r="MD100">
        <v>0</v>
      </c>
      <c r="ME100">
        <v>-37.1846671335</v>
      </c>
      <c r="MF100">
        <v>-34.565474384799998</v>
      </c>
      <c r="MG100">
        <v>-29.498146484999999</v>
      </c>
      <c r="MH100">
        <v>-28.457776054400004</v>
      </c>
      <c r="MI100">
        <v>-30.668082479999999</v>
      </c>
      <c r="MJ100">
        <v>-42.249230056799995</v>
      </c>
      <c r="MK100">
        <v>-18.9905704263</v>
      </c>
      <c r="ML100">
        <v>135.48038851029997</v>
      </c>
      <c r="MM100">
        <v>151.13839913920003</v>
      </c>
      <c r="MN100">
        <v>133.06761091849998</v>
      </c>
      <c r="MO100">
        <v>133.5439267925</v>
      </c>
      <c r="MP100">
        <v>113.58250474719999</v>
      </c>
      <c r="MQ100">
        <v>37.763434790699996</v>
      </c>
      <c r="MR100">
        <v>69.288401411100011</v>
      </c>
    </row>
    <row r="101" spans="1:356" x14ac:dyDescent="0.25">
      <c r="A101">
        <v>125</v>
      </c>
      <c r="B101" t="s">
        <v>482</v>
      </c>
      <c r="C101" s="3">
        <v>42829.855983796297</v>
      </c>
      <c r="D101">
        <v>62.982999999999997</v>
      </c>
      <c r="E101">
        <v>63.935400000000001</v>
      </c>
      <c r="F101">
        <v>85</v>
      </c>
      <c r="G101">
        <v>72</v>
      </c>
      <c r="H101">
        <v>1.3816999999999999</v>
      </c>
      <c r="I101">
        <v>992.12009999999998</v>
      </c>
      <c r="J101">
        <v>22246</v>
      </c>
      <c r="K101">
        <v>32</v>
      </c>
      <c r="L101">
        <v>239517</v>
      </c>
      <c r="M101">
        <v>239707</v>
      </c>
      <c r="N101">
        <v>139105</v>
      </c>
      <c r="O101">
        <v>139113</v>
      </c>
      <c r="P101">
        <v>139345</v>
      </c>
      <c r="Q101">
        <v>139352</v>
      </c>
      <c r="R101">
        <v>221085</v>
      </c>
      <c r="S101">
        <v>221093</v>
      </c>
      <c r="T101">
        <v>220889</v>
      </c>
      <c r="U101">
        <v>220897</v>
      </c>
      <c r="V101">
        <v>215384</v>
      </c>
      <c r="W101">
        <v>215319</v>
      </c>
      <c r="X101">
        <v>214411</v>
      </c>
      <c r="Y101">
        <v>215376</v>
      </c>
      <c r="Z101">
        <v>294066</v>
      </c>
      <c r="AA101">
        <v>294017</v>
      </c>
      <c r="AB101">
        <v>1365.33</v>
      </c>
      <c r="AC101">
        <v>46099.847699999998</v>
      </c>
      <c r="AD101">
        <v>6</v>
      </c>
      <c r="AE101">
        <v>196.90049999999999</v>
      </c>
      <c r="AF101">
        <v>196.90049999999999</v>
      </c>
      <c r="AG101">
        <v>196.90049999999999</v>
      </c>
      <c r="AH101">
        <v>52.247700000000002</v>
      </c>
      <c r="AI101">
        <v>52.247700000000002</v>
      </c>
      <c r="AJ101">
        <v>52.247700000000002</v>
      </c>
      <c r="AK101">
        <v>52.247700000000002</v>
      </c>
      <c r="AL101">
        <v>1203.3203000000001</v>
      </c>
      <c r="AM101">
        <v>1121.9928</v>
      </c>
      <c r="AN101">
        <v>1059.1666</v>
      </c>
      <c r="AO101">
        <v>890.47339999999997</v>
      </c>
      <c r="AP101">
        <v>1082.8852999999999</v>
      </c>
      <c r="AQ101">
        <v>1015.5243</v>
      </c>
      <c r="AR101">
        <v>997.34040000000005</v>
      </c>
      <c r="AS101">
        <v>977.14829999999995</v>
      </c>
      <c r="AT101">
        <v>956.87030000000004</v>
      </c>
      <c r="AU101">
        <v>945.26199999999994</v>
      </c>
      <c r="AV101">
        <v>933.46339999999998</v>
      </c>
      <c r="AW101">
        <v>915.26369999999997</v>
      </c>
      <c r="AX101">
        <v>15.8</v>
      </c>
      <c r="AY101">
        <v>17.600000000000001</v>
      </c>
      <c r="AZ101">
        <v>30.323599999999999</v>
      </c>
      <c r="BA101">
        <v>16.893899999999999</v>
      </c>
      <c r="BB101">
        <v>9.6903000000000006</v>
      </c>
      <c r="BC101">
        <v>6.7919999999999998</v>
      </c>
      <c r="BD101">
        <v>4.9356</v>
      </c>
      <c r="BE101">
        <v>3.7099000000000002</v>
      </c>
      <c r="BF101">
        <v>2.7869000000000002</v>
      </c>
      <c r="BG101">
        <v>2.3835999999999999</v>
      </c>
      <c r="BH101">
        <v>2.4249999999999998</v>
      </c>
      <c r="BI101">
        <v>85.77</v>
      </c>
      <c r="BJ101">
        <v>135.54</v>
      </c>
      <c r="BK101">
        <v>153.12</v>
      </c>
      <c r="BL101">
        <v>237.77</v>
      </c>
      <c r="BM101">
        <v>226.84</v>
      </c>
      <c r="BN101">
        <v>348.14</v>
      </c>
      <c r="BO101">
        <v>314.89999999999998</v>
      </c>
      <c r="BP101">
        <v>480.44</v>
      </c>
      <c r="BQ101">
        <v>424.52</v>
      </c>
      <c r="BR101">
        <v>647.46</v>
      </c>
      <c r="BS101">
        <v>553.96</v>
      </c>
      <c r="BT101">
        <v>861.3</v>
      </c>
      <c r="BU101">
        <v>659.72</v>
      </c>
      <c r="BV101">
        <v>1019.94</v>
      </c>
      <c r="BW101">
        <v>50.9</v>
      </c>
      <c r="BX101">
        <v>42.5</v>
      </c>
      <c r="BY101">
        <v>47.268799999999999</v>
      </c>
      <c r="BZ101">
        <v>-9.4272729999999996</v>
      </c>
      <c r="CA101">
        <v>-7.0056000000000003</v>
      </c>
      <c r="CB101">
        <v>7.4805999999999999</v>
      </c>
      <c r="CC101">
        <v>-8.2492999999999999</v>
      </c>
      <c r="CD101">
        <v>-7.0056000000000003</v>
      </c>
      <c r="CE101">
        <v>6208797</v>
      </c>
      <c r="CF101">
        <v>1</v>
      </c>
      <c r="CI101">
        <v>4.0842999999999998</v>
      </c>
      <c r="CJ101">
        <v>8.0150000000000006</v>
      </c>
      <c r="CK101">
        <v>10.0321</v>
      </c>
      <c r="CL101">
        <v>12.730700000000001</v>
      </c>
      <c r="CM101">
        <v>13.7536</v>
      </c>
      <c r="CN101">
        <v>17.992899999999999</v>
      </c>
      <c r="CO101">
        <v>4.4897</v>
      </c>
      <c r="CP101">
        <v>8.5691000000000006</v>
      </c>
      <c r="CQ101">
        <v>10.2309</v>
      </c>
      <c r="CR101">
        <v>13.491199999999999</v>
      </c>
      <c r="CS101">
        <v>14.927899999999999</v>
      </c>
      <c r="CT101">
        <v>19.2485</v>
      </c>
      <c r="CU101">
        <v>25.0001</v>
      </c>
      <c r="CV101">
        <v>25.090399999999999</v>
      </c>
      <c r="CW101">
        <v>25.082599999999999</v>
      </c>
      <c r="CX101">
        <v>24.956299999999999</v>
      </c>
      <c r="CY101">
        <v>25.0062</v>
      </c>
      <c r="CZ101">
        <v>24.957899999999999</v>
      </c>
      <c r="DB101">
        <v>14481</v>
      </c>
      <c r="DC101">
        <v>522</v>
      </c>
      <c r="DD101">
        <v>10</v>
      </c>
      <c r="DF101" t="s">
        <v>544</v>
      </c>
      <c r="DG101">
        <v>234</v>
      </c>
      <c r="DH101">
        <v>1202</v>
      </c>
      <c r="DI101">
        <v>6</v>
      </c>
      <c r="DJ101">
        <v>6</v>
      </c>
      <c r="DK101">
        <v>35</v>
      </c>
      <c r="DL101">
        <v>34</v>
      </c>
      <c r="DM101">
        <v>-9.4272729999999996</v>
      </c>
      <c r="DN101">
        <v>2110.7356</v>
      </c>
      <c r="DO101">
        <v>1982.9070999999999</v>
      </c>
      <c r="DP101">
        <v>1640.5427999999999</v>
      </c>
      <c r="DQ101">
        <v>1602.4286</v>
      </c>
      <c r="DR101">
        <v>1477.1215</v>
      </c>
      <c r="DS101">
        <v>1418.2715000000001</v>
      </c>
      <c r="DT101">
        <v>1260.7141999999999</v>
      </c>
      <c r="DU101">
        <v>73.369299999999996</v>
      </c>
      <c r="DV101">
        <v>61.837899999999998</v>
      </c>
      <c r="DW101">
        <v>59.872100000000003</v>
      </c>
      <c r="DX101">
        <v>59.414999999999999</v>
      </c>
      <c r="DY101">
        <v>61.276400000000002</v>
      </c>
      <c r="DZ101">
        <v>72.327100000000002</v>
      </c>
      <c r="EA101">
        <v>37.657899999999998</v>
      </c>
      <c r="EB101">
        <v>30.323599999999999</v>
      </c>
      <c r="EC101">
        <v>16.893899999999999</v>
      </c>
      <c r="ED101">
        <v>9.6903000000000006</v>
      </c>
      <c r="EE101">
        <v>6.7919999999999998</v>
      </c>
      <c r="EF101">
        <v>4.9356</v>
      </c>
      <c r="EG101">
        <v>3.7099000000000002</v>
      </c>
      <c r="EH101">
        <v>2.7869000000000002</v>
      </c>
      <c r="EI101">
        <v>2.3835999999999999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5.7300999999999998E-2</v>
      </c>
      <c r="EY101">
        <v>4.5196E-2</v>
      </c>
      <c r="EZ101">
        <v>3.4812999999999997E-2</v>
      </c>
      <c r="FA101">
        <v>1.7828E-2</v>
      </c>
      <c r="FB101">
        <v>1.8998000000000001E-2</v>
      </c>
      <c r="FC101">
        <v>2.0587999999999999E-2</v>
      </c>
      <c r="FD101">
        <v>1.8147E-2</v>
      </c>
      <c r="FE101">
        <v>-1.0889999999999999E-3</v>
      </c>
      <c r="FF101">
        <v>-3.1979999999999999E-3</v>
      </c>
      <c r="FG101">
        <v>-7.4660000000000004E-3</v>
      </c>
      <c r="FH101">
        <v>-2.6999999999999999E-5</v>
      </c>
      <c r="FI101">
        <v>-9.6000000000000002E-5</v>
      </c>
      <c r="FJ101">
        <v>8.8400000000000002E-4</v>
      </c>
      <c r="FK101">
        <v>1.4599999999999999E-3</v>
      </c>
      <c r="FL101">
        <v>8.1350000000000006E-2</v>
      </c>
      <c r="FM101">
        <v>7.9438999999999996E-2</v>
      </c>
      <c r="FN101">
        <v>7.7696000000000001E-2</v>
      </c>
      <c r="FO101">
        <v>7.4394000000000002E-2</v>
      </c>
      <c r="FP101">
        <v>7.8793000000000002E-2</v>
      </c>
      <c r="FQ101">
        <v>0.104842</v>
      </c>
      <c r="FR101">
        <v>9.8457000000000003E-2</v>
      </c>
      <c r="FS101">
        <v>-0.25666600000000001</v>
      </c>
      <c r="FT101">
        <v>-0.25361299999999998</v>
      </c>
      <c r="FU101">
        <v>-0.25143799999999999</v>
      </c>
      <c r="FV101">
        <v>-0.25026100000000001</v>
      </c>
      <c r="FW101">
        <v>-0.25460100000000002</v>
      </c>
      <c r="FX101">
        <v>-0.26391199999999998</v>
      </c>
      <c r="FY101">
        <v>-0.257768</v>
      </c>
      <c r="FZ101">
        <v>-1.362541</v>
      </c>
      <c r="GA101">
        <v>-1.3385750000000001</v>
      </c>
      <c r="GB101">
        <v>-1.32263</v>
      </c>
      <c r="GC101">
        <v>-1.3131299999999999</v>
      </c>
      <c r="GD101">
        <v>-1.3544909999999999</v>
      </c>
      <c r="GE101">
        <v>-1.4319580000000001</v>
      </c>
      <c r="GF101">
        <v>-1.384644</v>
      </c>
      <c r="GG101">
        <v>-0.39613300000000001</v>
      </c>
      <c r="GH101">
        <v>-0.36930800000000003</v>
      </c>
      <c r="GI101">
        <v>-0.35662899999999997</v>
      </c>
      <c r="GJ101">
        <v>-0.349213</v>
      </c>
      <c r="GK101">
        <v>-0.38655800000000001</v>
      </c>
      <c r="GL101">
        <v>-0.52907199999999999</v>
      </c>
      <c r="GM101">
        <v>-0.47171600000000002</v>
      </c>
      <c r="GN101">
        <v>-0.38361800000000001</v>
      </c>
      <c r="GO101">
        <v>-0.359572</v>
      </c>
      <c r="GP101">
        <v>-0.34235100000000002</v>
      </c>
      <c r="GQ101">
        <v>-0.33344499999999999</v>
      </c>
      <c r="GR101">
        <v>-0.36355300000000002</v>
      </c>
      <c r="GS101">
        <v>-0.43262499999999998</v>
      </c>
      <c r="GT101">
        <v>-0.38497999999999999</v>
      </c>
      <c r="GU101">
        <v>0.396451</v>
      </c>
      <c r="GV101">
        <v>0.34625699999999998</v>
      </c>
      <c r="GW101">
        <v>0.273706</v>
      </c>
      <c r="GX101">
        <v>0.21665200000000001</v>
      </c>
      <c r="GY101">
        <v>0.34451399999999999</v>
      </c>
      <c r="GZ101">
        <v>0.27551500000000001</v>
      </c>
      <c r="HA101">
        <v>0.24418999999999999</v>
      </c>
      <c r="HB101">
        <v>-50</v>
      </c>
      <c r="HC101">
        <v>-50</v>
      </c>
      <c r="HD101">
        <v>-50</v>
      </c>
      <c r="HE101">
        <v>-50</v>
      </c>
      <c r="HF101">
        <v>-35</v>
      </c>
      <c r="HG101">
        <v>10</v>
      </c>
      <c r="HH101">
        <v>-10</v>
      </c>
      <c r="HI101">
        <v>-1.684032</v>
      </c>
      <c r="HJ101">
        <v>-1.666374</v>
      </c>
      <c r="HK101">
        <v>-1.65465</v>
      </c>
      <c r="HL101">
        <v>-1.6481189999999999</v>
      </c>
      <c r="HM101">
        <v>-1.674412</v>
      </c>
      <c r="HN101">
        <v>0</v>
      </c>
      <c r="HO101">
        <v>0</v>
      </c>
      <c r="HQ101">
        <v>1452.829</v>
      </c>
      <c r="HR101">
        <v>0</v>
      </c>
      <c r="HT101">
        <v>1454.6579999999999</v>
      </c>
      <c r="HU101">
        <v>0</v>
      </c>
      <c r="HW101">
        <v>745.16</v>
      </c>
      <c r="HX101">
        <v>0</v>
      </c>
      <c r="HZ101">
        <v>744.904</v>
      </c>
      <c r="IA101">
        <v>0</v>
      </c>
      <c r="IC101">
        <v>1407.922</v>
      </c>
      <c r="ID101">
        <v>0</v>
      </c>
      <c r="IF101">
        <v>1417.828</v>
      </c>
      <c r="IG101">
        <v>0</v>
      </c>
      <c r="II101">
        <v>762.61</v>
      </c>
      <c r="IJ101">
        <v>0</v>
      </c>
      <c r="IL101">
        <v>762.36099999999999</v>
      </c>
      <c r="IM101">
        <v>0</v>
      </c>
      <c r="IO101">
        <v>1406.3978999999999</v>
      </c>
      <c r="IP101">
        <v>0</v>
      </c>
      <c r="IR101">
        <v>1433.068</v>
      </c>
      <c r="IS101">
        <v>0</v>
      </c>
      <c r="IU101">
        <v>772.93700000000001</v>
      </c>
      <c r="IV101">
        <v>0</v>
      </c>
      <c r="IX101">
        <v>772.80600000000004</v>
      </c>
      <c r="IY101">
        <v>0</v>
      </c>
      <c r="JA101">
        <v>1530.2739999999999</v>
      </c>
      <c r="JB101">
        <v>0</v>
      </c>
      <c r="JD101">
        <v>1531.1369999999999</v>
      </c>
      <c r="JE101">
        <v>0</v>
      </c>
      <c r="JG101">
        <v>780.76</v>
      </c>
      <c r="JH101">
        <v>0</v>
      </c>
      <c r="JJ101">
        <v>780.94500000000005</v>
      </c>
      <c r="JK101">
        <v>0</v>
      </c>
      <c r="JM101">
        <v>1510.2841000000001</v>
      </c>
      <c r="JN101">
        <v>0</v>
      </c>
      <c r="JP101">
        <v>1510.665</v>
      </c>
      <c r="JQ101">
        <v>0</v>
      </c>
      <c r="JS101">
        <v>754.49199999999996</v>
      </c>
      <c r="JT101">
        <v>0</v>
      </c>
      <c r="JV101">
        <v>754.59100000000001</v>
      </c>
      <c r="JW101">
        <v>0</v>
      </c>
      <c r="JY101">
        <v>1517.9041</v>
      </c>
      <c r="JZ101">
        <v>0</v>
      </c>
      <c r="KB101">
        <v>1518.2339999999999</v>
      </c>
      <c r="KC101">
        <v>0</v>
      </c>
      <c r="KE101">
        <v>739.28800000000001</v>
      </c>
      <c r="KF101">
        <v>0.10199999999999999</v>
      </c>
      <c r="KH101">
        <v>739.29600000000005</v>
      </c>
      <c r="KI101">
        <v>0.10199999999999999</v>
      </c>
      <c r="KK101">
        <v>1531.3408999999999</v>
      </c>
      <c r="KL101">
        <v>0</v>
      </c>
      <c r="KN101">
        <v>1531.7469000000001</v>
      </c>
      <c r="KO101">
        <v>0</v>
      </c>
      <c r="KQ101">
        <v>771.05499999999995</v>
      </c>
      <c r="KR101">
        <v>2.5000000000000001E-2</v>
      </c>
      <c r="KT101">
        <v>771.29600000000005</v>
      </c>
      <c r="KU101">
        <v>2.5000000000000001E-2</v>
      </c>
      <c r="KV101">
        <v>171.70834106000001</v>
      </c>
      <c r="KW101">
        <v>157.52015711689998</v>
      </c>
      <c r="KX101">
        <v>127.4636133888</v>
      </c>
      <c r="KY101">
        <v>119.2110732684</v>
      </c>
      <c r="KZ101">
        <v>116.38683434950001</v>
      </c>
      <c r="LA101">
        <v>148.69442060300003</v>
      </c>
      <c r="LB101">
        <v>124.12613798939999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-26.813459199999997</v>
      </c>
      <c r="LI101">
        <v>-6.5473071999999997</v>
      </c>
      <c r="LJ101">
        <v>-76.591154691999989</v>
      </c>
      <c r="LK101">
        <v>-56.21747285</v>
      </c>
      <c r="LL101">
        <v>-36.169962609999999</v>
      </c>
      <c r="LM101">
        <v>-23.375027129999999</v>
      </c>
      <c r="LN101">
        <v>-25.602588881999999</v>
      </c>
      <c r="LO101">
        <v>-30.747002175999999</v>
      </c>
      <c r="LP101">
        <v>-27.148714907999999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84.201599999999999</v>
      </c>
      <c r="LY101">
        <v>83.318700000000007</v>
      </c>
      <c r="LZ101">
        <v>82.732500000000002</v>
      </c>
      <c r="MA101">
        <v>82.40594999999999</v>
      </c>
      <c r="MB101">
        <v>58.604419999999998</v>
      </c>
      <c r="MC101">
        <v>0</v>
      </c>
      <c r="MD101">
        <v>0</v>
      </c>
      <c r="ME101">
        <v>-29.0640009169</v>
      </c>
      <c r="MF101">
        <v>-22.837231173199999</v>
      </c>
      <c r="MG101">
        <v>-21.352127150899999</v>
      </c>
      <c r="MH101">
        <v>-20.748490395000001</v>
      </c>
      <c r="MI101">
        <v>-23.686882631200003</v>
      </c>
      <c r="MJ101">
        <v>-38.266243451199998</v>
      </c>
      <c r="MK101">
        <v>-17.763833956399999</v>
      </c>
      <c r="ML101">
        <v>150.25478545110002</v>
      </c>
      <c r="MM101">
        <v>161.78415309369998</v>
      </c>
      <c r="MN101">
        <v>152.6740236279</v>
      </c>
      <c r="MO101">
        <v>157.49350574339999</v>
      </c>
      <c r="MP101">
        <v>125.7017828363</v>
      </c>
      <c r="MQ101">
        <v>52.867715775800036</v>
      </c>
      <c r="MR101">
        <v>72.666281924999993</v>
      </c>
    </row>
    <row r="102" spans="1:356" x14ac:dyDescent="0.25">
      <c r="A102">
        <v>125</v>
      </c>
      <c r="B102" t="s">
        <v>483</v>
      </c>
      <c r="C102" s="3">
        <v>42829.857141203705</v>
      </c>
      <c r="D102">
        <v>63.899799999999999</v>
      </c>
      <c r="E102">
        <v>64.680999999999997</v>
      </c>
      <c r="F102">
        <v>26</v>
      </c>
      <c r="G102">
        <v>72</v>
      </c>
      <c r="H102">
        <v>1.3816999999999999</v>
      </c>
      <c r="I102">
        <v>985.72720000000004</v>
      </c>
      <c r="J102">
        <v>21954</v>
      </c>
      <c r="K102">
        <v>32</v>
      </c>
      <c r="L102">
        <v>239517</v>
      </c>
      <c r="M102">
        <v>239707</v>
      </c>
      <c r="N102">
        <v>139105</v>
      </c>
      <c r="O102">
        <v>139113</v>
      </c>
      <c r="P102">
        <v>139345</v>
      </c>
      <c r="Q102">
        <v>139352</v>
      </c>
      <c r="R102">
        <v>221085</v>
      </c>
      <c r="S102">
        <v>221093</v>
      </c>
      <c r="T102">
        <v>220889</v>
      </c>
      <c r="U102">
        <v>220897</v>
      </c>
      <c r="V102">
        <v>215384</v>
      </c>
      <c r="W102">
        <v>215319</v>
      </c>
      <c r="X102">
        <v>214411</v>
      </c>
      <c r="Y102">
        <v>215376</v>
      </c>
      <c r="Z102">
        <v>294066</v>
      </c>
      <c r="AA102">
        <v>294017</v>
      </c>
      <c r="AB102">
        <v>1365.33</v>
      </c>
      <c r="AC102">
        <v>46122.097699999998</v>
      </c>
      <c r="AD102">
        <v>6</v>
      </c>
      <c r="AE102">
        <v>198.1412</v>
      </c>
      <c r="AF102">
        <v>198.1412</v>
      </c>
      <c r="AG102">
        <v>198.1412</v>
      </c>
      <c r="AH102">
        <v>53.488500000000002</v>
      </c>
      <c r="AI102">
        <v>53.488500000000002</v>
      </c>
      <c r="AJ102">
        <v>53.488500000000002</v>
      </c>
      <c r="AK102">
        <v>53.488500000000002</v>
      </c>
      <c r="AL102">
        <v>1197.4609</v>
      </c>
      <c r="AM102">
        <v>1127.4519</v>
      </c>
      <c r="AN102">
        <v>1073.6666</v>
      </c>
      <c r="AO102">
        <v>894.40970000000004</v>
      </c>
      <c r="AP102">
        <v>1085.5181</v>
      </c>
      <c r="AQ102">
        <v>1018.2504</v>
      </c>
      <c r="AR102">
        <v>999.68579999999997</v>
      </c>
      <c r="AS102">
        <v>978.95910000000003</v>
      </c>
      <c r="AT102">
        <v>958.38120000000004</v>
      </c>
      <c r="AU102">
        <v>946.27919999999995</v>
      </c>
      <c r="AV102">
        <v>933.43259999999998</v>
      </c>
      <c r="AW102">
        <v>915.14970000000005</v>
      </c>
      <c r="AX102">
        <v>15.8</v>
      </c>
      <c r="AY102">
        <v>17.600000000000001</v>
      </c>
      <c r="AZ102">
        <v>30.592400000000001</v>
      </c>
      <c r="BA102">
        <v>17.064299999999999</v>
      </c>
      <c r="BB102">
        <v>9.6938999999999993</v>
      </c>
      <c r="BC102">
        <v>6.7538999999999998</v>
      </c>
      <c r="BD102">
        <v>4.8798000000000004</v>
      </c>
      <c r="BE102">
        <v>3.6452</v>
      </c>
      <c r="BF102">
        <v>2.7795000000000001</v>
      </c>
      <c r="BG102">
        <v>2.3620000000000001</v>
      </c>
      <c r="BH102">
        <v>2.4127999999999998</v>
      </c>
      <c r="BI102">
        <v>85.36</v>
      </c>
      <c r="BJ102">
        <v>132.99</v>
      </c>
      <c r="BK102">
        <v>153.44999999999999</v>
      </c>
      <c r="BL102">
        <v>235.01</v>
      </c>
      <c r="BM102">
        <v>226.34</v>
      </c>
      <c r="BN102">
        <v>344.21</v>
      </c>
      <c r="BO102">
        <v>312.26</v>
      </c>
      <c r="BP102">
        <v>478.36</v>
      </c>
      <c r="BQ102">
        <v>420.1</v>
      </c>
      <c r="BR102">
        <v>650.5</v>
      </c>
      <c r="BS102">
        <v>551.73</v>
      </c>
      <c r="BT102">
        <v>864.9</v>
      </c>
      <c r="BU102">
        <v>659.81</v>
      </c>
      <c r="BV102">
        <v>1018.96</v>
      </c>
      <c r="BW102">
        <v>49.5</v>
      </c>
      <c r="BX102">
        <v>42.6</v>
      </c>
      <c r="BY102">
        <v>46.368299999999998</v>
      </c>
      <c r="BZ102">
        <v>-1.3</v>
      </c>
      <c r="CA102">
        <v>-0.99180000000000001</v>
      </c>
      <c r="CB102">
        <v>3.9904000000000002</v>
      </c>
      <c r="CC102">
        <v>-3.4712000000000001</v>
      </c>
      <c r="CD102">
        <v>-0.99180000000000001</v>
      </c>
      <c r="CE102">
        <v>6208797</v>
      </c>
      <c r="CF102">
        <v>2</v>
      </c>
      <c r="CI102">
        <v>3.94</v>
      </c>
      <c r="CJ102">
        <v>7.835</v>
      </c>
      <c r="CK102">
        <v>9.9114000000000004</v>
      </c>
      <c r="CL102">
        <v>12.390700000000001</v>
      </c>
      <c r="CM102">
        <v>13.5436</v>
      </c>
      <c r="CN102">
        <v>17.4907</v>
      </c>
      <c r="CO102">
        <v>4.5869999999999997</v>
      </c>
      <c r="CP102">
        <v>8.2187999999999999</v>
      </c>
      <c r="CQ102">
        <v>10.581200000000001</v>
      </c>
      <c r="CR102">
        <v>13.2826</v>
      </c>
      <c r="CS102">
        <v>15.4101</v>
      </c>
      <c r="CT102">
        <v>18.0594</v>
      </c>
      <c r="CU102">
        <v>24.8965</v>
      </c>
      <c r="CV102">
        <v>25.0001</v>
      </c>
      <c r="CW102">
        <v>25.074400000000001</v>
      </c>
      <c r="CX102">
        <v>25.079699999999999</v>
      </c>
      <c r="CY102">
        <v>24.958500000000001</v>
      </c>
      <c r="CZ102">
        <v>24.9194</v>
      </c>
      <c r="DB102">
        <v>14481</v>
      </c>
      <c r="DC102">
        <v>522</v>
      </c>
      <c r="DD102">
        <v>11</v>
      </c>
      <c r="DF102" t="s">
        <v>544</v>
      </c>
      <c r="DG102">
        <v>234</v>
      </c>
      <c r="DH102">
        <v>1202</v>
      </c>
      <c r="DI102">
        <v>6</v>
      </c>
      <c r="DJ102">
        <v>6</v>
      </c>
      <c r="DK102">
        <v>35</v>
      </c>
      <c r="DL102">
        <v>31.833334000000001</v>
      </c>
      <c r="DM102">
        <v>-1.3</v>
      </c>
      <c r="DN102">
        <v>2107.2930000000001</v>
      </c>
      <c r="DO102">
        <v>1995.0857000000001</v>
      </c>
      <c r="DP102">
        <v>1645.35</v>
      </c>
      <c r="DQ102">
        <v>1636.6929</v>
      </c>
      <c r="DR102">
        <v>1500.1</v>
      </c>
      <c r="DS102">
        <v>1360.3643</v>
      </c>
      <c r="DT102">
        <v>1332.7428</v>
      </c>
      <c r="DU102">
        <v>66.412899999999993</v>
      </c>
      <c r="DV102">
        <v>59.9557</v>
      </c>
      <c r="DW102">
        <v>64.584299999999999</v>
      </c>
      <c r="DX102">
        <v>61.9636</v>
      </c>
      <c r="DY102">
        <v>59.683599999999998</v>
      </c>
      <c r="DZ102">
        <v>72.872100000000003</v>
      </c>
      <c r="EA102">
        <v>37.720700000000001</v>
      </c>
      <c r="EB102">
        <v>30.592400000000001</v>
      </c>
      <c r="EC102">
        <v>17.064299999999999</v>
      </c>
      <c r="ED102">
        <v>9.6938999999999993</v>
      </c>
      <c r="EE102">
        <v>6.7538999999999998</v>
      </c>
      <c r="EF102">
        <v>4.8798000000000004</v>
      </c>
      <c r="EG102">
        <v>3.6452</v>
      </c>
      <c r="EH102">
        <v>2.7795000000000001</v>
      </c>
      <c r="EI102">
        <v>2.3620000000000001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5.9653999999999999E-2</v>
      </c>
      <c r="EY102">
        <v>4.6733999999999998E-2</v>
      </c>
      <c r="EZ102">
        <v>3.5788E-2</v>
      </c>
      <c r="FA102">
        <v>1.8225999999999999E-2</v>
      </c>
      <c r="FB102">
        <v>1.9369999999999998E-2</v>
      </c>
      <c r="FC102">
        <v>2.0979000000000001E-2</v>
      </c>
      <c r="FD102">
        <v>1.8477E-2</v>
      </c>
      <c r="FE102">
        <v>-1.09E-3</v>
      </c>
      <c r="FF102">
        <v>-3.2009999999999999E-3</v>
      </c>
      <c r="FG102">
        <v>-7.4710000000000002E-3</v>
      </c>
      <c r="FH102">
        <v>-2.6999999999999999E-5</v>
      </c>
      <c r="FI102">
        <v>-9.7999999999999997E-5</v>
      </c>
      <c r="FJ102">
        <v>1.0070000000000001E-3</v>
      </c>
      <c r="FK102">
        <v>1.542E-3</v>
      </c>
      <c r="FL102">
        <v>8.1286999999999998E-2</v>
      </c>
      <c r="FM102">
        <v>7.9376000000000002E-2</v>
      </c>
      <c r="FN102">
        <v>7.7634999999999996E-2</v>
      </c>
      <c r="FO102">
        <v>7.4329000000000006E-2</v>
      </c>
      <c r="FP102">
        <v>7.8728000000000006E-2</v>
      </c>
      <c r="FQ102">
        <v>0.104782</v>
      </c>
      <c r="FR102">
        <v>9.8327999999999999E-2</v>
      </c>
      <c r="FS102">
        <v>-0.25766499999999998</v>
      </c>
      <c r="FT102">
        <v>-0.25461499999999998</v>
      </c>
      <c r="FU102">
        <v>-0.25246499999999999</v>
      </c>
      <c r="FV102">
        <v>-0.25132599999999999</v>
      </c>
      <c r="FW102">
        <v>-0.25566100000000003</v>
      </c>
      <c r="FX102">
        <v>-0.26481900000000003</v>
      </c>
      <c r="FY102">
        <v>-0.25906499999999999</v>
      </c>
      <c r="FZ102">
        <v>-1.3620760000000001</v>
      </c>
      <c r="GA102">
        <v>-1.3382259999999999</v>
      </c>
      <c r="GB102">
        <v>-1.3230930000000001</v>
      </c>
      <c r="GC102">
        <v>-1.313347</v>
      </c>
      <c r="GD102">
        <v>-1.3549249999999999</v>
      </c>
      <c r="GE102">
        <v>-1.4310849999999999</v>
      </c>
      <c r="GF102">
        <v>-1.3868780000000001</v>
      </c>
      <c r="GG102">
        <v>-0.39780500000000002</v>
      </c>
      <c r="GH102">
        <v>-0.37082799999999999</v>
      </c>
      <c r="GI102">
        <v>-0.358101</v>
      </c>
      <c r="GJ102">
        <v>-0.35045999999999999</v>
      </c>
      <c r="GK102">
        <v>-0.388067</v>
      </c>
      <c r="GL102">
        <v>-0.53185400000000005</v>
      </c>
      <c r="GM102">
        <v>-0.47284199999999998</v>
      </c>
      <c r="GN102">
        <v>-0.38314300000000001</v>
      </c>
      <c r="GO102">
        <v>-0.359236</v>
      </c>
      <c r="GP102">
        <v>-0.342026</v>
      </c>
      <c r="GQ102">
        <v>-0.33368300000000001</v>
      </c>
      <c r="GR102">
        <v>-0.36345699999999997</v>
      </c>
      <c r="GS102">
        <v>-0.43088900000000002</v>
      </c>
      <c r="GT102">
        <v>-0.38645800000000002</v>
      </c>
      <c r="GU102">
        <v>0.39579799999999998</v>
      </c>
      <c r="GV102">
        <v>0.34496300000000002</v>
      </c>
      <c r="GW102">
        <v>0.27291900000000002</v>
      </c>
      <c r="GX102">
        <v>0.21707099999999999</v>
      </c>
      <c r="GY102">
        <v>0.34581400000000001</v>
      </c>
      <c r="GZ102">
        <v>0.27535799999999999</v>
      </c>
      <c r="HA102">
        <v>0.24313100000000001</v>
      </c>
      <c r="HB102">
        <v>-50</v>
      </c>
      <c r="HC102">
        <v>-50</v>
      </c>
      <c r="HD102">
        <v>-50</v>
      </c>
      <c r="HE102">
        <v>-50</v>
      </c>
      <c r="HF102">
        <v>-35</v>
      </c>
      <c r="HG102">
        <v>0</v>
      </c>
      <c r="HH102">
        <v>0</v>
      </c>
      <c r="HI102">
        <v>-1.683951</v>
      </c>
      <c r="HJ102">
        <v>-1.6663410000000001</v>
      </c>
      <c r="HK102">
        <v>-1.6547080000000001</v>
      </c>
      <c r="HL102">
        <v>-1.6481779999999999</v>
      </c>
      <c r="HM102">
        <v>-1.674388</v>
      </c>
      <c r="HN102">
        <v>0</v>
      </c>
      <c r="HO102">
        <v>0</v>
      </c>
      <c r="HQ102">
        <v>1452.829</v>
      </c>
      <c r="HR102">
        <v>0</v>
      </c>
      <c r="HT102">
        <v>1454.6579999999999</v>
      </c>
      <c r="HU102">
        <v>0</v>
      </c>
      <c r="HW102">
        <v>745.16</v>
      </c>
      <c r="HX102">
        <v>0</v>
      </c>
      <c r="HZ102">
        <v>744.904</v>
      </c>
      <c r="IA102">
        <v>0</v>
      </c>
      <c r="IC102">
        <v>1407.922</v>
      </c>
      <c r="ID102">
        <v>0</v>
      </c>
      <c r="IF102">
        <v>1417.828</v>
      </c>
      <c r="IG102">
        <v>0</v>
      </c>
      <c r="II102">
        <v>762.61</v>
      </c>
      <c r="IJ102">
        <v>0</v>
      </c>
      <c r="IL102">
        <v>762.36099999999999</v>
      </c>
      <c r="IM102">
        <v>0</v>
      </c>
      <c r="IO102">
        <v>1406.3978999999999</v>
      </c>
      <c r="IP102">
        <v>0</v>
      </c>
      <c r="IR102">
        <v>1433.068</v>
      </c>
      <c r="IS102">
        <v>0</v>
      </c>
      <c r="IU102">
        <v>772.93700000000001</v>
      </c>
      <c r="IV102">
        <v>0</v>
      </c>
      <c r="IX102">
        <v>772.80600000000004</v>
      </c>
      <c r="IY102">
        <v>0</v>
      </c>
      <c r="JA102">
        <v>1530.2739999999999</v>
      </c>
      <c r="JB102">
        <v>0</v>
      </c>
      <c r="JD102">
        <v>1531.1369999999999</v>
      </c>
      <c r="JE102">
        <v>0</v>
      </c>
      <c r="JG102">
        <v>780.76</v>
      </c>
      <c r="JH102">
        <v>0</v>
      </c>
      <c r="JJ102">
        <v>780.94500000000005</v>
      </c>
      <c r="JK102">
        <v>0</v>
      </c>
      <c r="JM102">
        <v>1510.2841000000001</v>
      </c>
      <c r="JN102">
        <v>0</v>
      </c>
      <c r="JP102">
        <v>1510.665</v>
      </c>
      <c r="JQ102">
        <v>0</v>
      </c>
      <c r="JS102">
        <v>754.49199999999996</v>
      </c>
      <c r="JT102">
        <v>0</v>
      </c>
      <c r="JV102">
        <v>754.59100000000001</v>
      </c>
      <c r="JW102">
        <v>0</v>
      </c>
      <c r="JY102">
        <v>1517.9041</v>
      </c>
      <c r="JZ102">
        <v>0</v>
      </c>
      <c r="KB102">
        <v>1518.2339999999999</v>
      </c>
      <c r="KC102">
        <v>0</v>
      </c>
      <c r="KE102">
        <v>739.28800000000001</v>
      </c>
      <c r="KF102">
        <v>0.10199999999999999</v>
      </c>
      <c r="KH102">
        <v>739.29600000000005</v>
      </c>
      <c r="KI102">
        <v>0.10199999999999999</v>
      </c>
      <c r="KK102">
        <v>1531.3408999999999</v>
      </c>
      <c r="KL102">
        <v>0</v>
      </c>
      <c r="KN102">
        <v>1531.7469000000001</v>
      </c>
      <c r="KO102">
        <v>0</v>
      </c>
      <c r="KQ102">
        <v>771.05499999999995</v>
      </c>
      <c r="KR102">
        <v>2.5000000000000001E-2</v>
      </c>
      <c r="KT102">
        <v>771.29600000000005</v>
      </c>
      <c r="KU102">
        <v>2.5000000000000001E-2</v>
      </c>
      <c r="KV102">
        <v>171.295526091</v>
      </c>
      <c r="KW102">
        <v>158.36192252320001</v>
      </c>
      <c r="KX102">
        <v>127.73674724999998</v>
      </c>
      <c r="KY102">
        <v>121.6537465641</v>
      </c>
      <c r="KZ102">
        <v>118.0998728</v>
      </c>
      <c r="LA102">
        <v>142.54169208260001</v>
      </c>
      <c r="LB102">
        <v>131.04593403839999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-26.9056104</v>
      </c>
      <c r="LI102">
        <v>-6.5802509999999996</v>
      </c>
      <c r="LJ102">
        <v>-79.768618864000004</v>
      </c>
      <c r="LK102">
        <v>-58.256992457999992</v>
      </c>
      <c r="LL102">
        <v>-37.466024481000005</v>
      </c>
      <c r="LM102">
        <v>-23.901602053000001</v>
      </c>
      <c r="LN102">
        <v>-26.112114599999998</v>
      </c>
      <c r="LO102">
        <v>-31.463834809999998</v>
      </c>
      <c r="LP102">
        <v>-27.763910682000002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84.197549999999993</v>
      </c>
      <c r="LY102">
        <v>83.317050000000009</v>
      </c>
      <c r="LZ102">
        <v>82.735399999999998</v>
      </c>
      <c r="MA102">
        <v>82.408900000000003</v>
      </c>
      <c r="MB102">
        <v>58.603580000000001</v>
      </c>
      <c r="MC102">
        <v>0</v>
      </c>
      <c r="MD102">
        <v>0</v>
      </c>
      <c r="ME102">
        <v>-26.419383684499998</v>
      </c>
      <c r="MF102">
        <v>-22.233252319599998</v>
      </c>
      <c r="MG102">
        <v>-23.1277024143</v>
      </c>
      <c r="MH102">
        <v>-21.715763255999999</v>
      </c>
      <c r="MI102">
        <v>-23.161235601199998</v>
      </c>
      <c r="MJ102">
        <v>-38.757317873400005</v>
      </c>
      <c r="MK102">
        <v>-17.8359312294</v>
      </c>
      <c r="ML102">
        <v>149.3050735425</v>
      </c>
      <c r="MM102">
        <v>161.18872774560003</v>
      </c>
      <c r="MN102">
        <v>149.87842035469998</v>
      </c>
      <c r="MO102">
        <v>158.44528125509999</v>
      </c>
      <c r="MP102">
        <v>127.4301025988</v>
      </c>
      <c r="MQ102">
        <v>45.414928999200008</v>
      </c>
      <c r="MR102">
        <v>78.865841126999982</v>
      </c>
    </row>
    <row r="103" spans="1:356" x14ac:dyDescent="0.25">
      <c r="A103">
        <v>125</v>
      </c>
      <c r="B103" t="s">
        <v>484</v>
      </c>
      <c r="C103" s="3">
        <v>42829.858391203707</v>
      </c>
      <c r="D103">
        <v>64.566400000000002</v>
      </c>
      <c r="E103">
        <v>65.320400000000006</v>
      </c>
      <c r="F103">
        <v>36</v>
      </c>
      <c r="G103">
        <v>73</v>
      </c>
      <c r="H103">
        <v>1.3816999999999999</v>
      </c>
      <c r="I103">
        <v>986.23360000000002</v>
      </c>
      <c r="J103">
        <v>21926</v>
      </c>
      <c r="K103">
        <v>32</v>
      </c>
      <c r="L103">
        <v>239517</v>
      </c>
      <c r="M103">
        <v>239707</v>
      </c>
      <c r="N103">
        <v>139105</v>
      </c>
      <c r="O103">
        <v>139113</v>
      </c>
      <c r="P103">
        <v>139345</v>
      </c>
      <c r="Q103">
        <v>139352</v>
      </c>
      <c r="R103">
        <v>221085</v>
      </c>
      <c r="S103">
        <v>221093</v>
      </c>
      <c r="T103">
        <v>220889</v>
      </c>
      <c r="U103">
        <v>220897</v>
      </c>
      <c r="V103">
        <v>215384</v>
      </c>
      <c r="W103">
        <v>215319</v>
      </c>
      <c r="X103">
        <v>214411</v>
      </c>
      <c r="Y103">
        <v>215376</v>
      </c>
      <c r="Z103">
        <v>294066</v>
      </c>
      <c r="AA103">
        <v>294017</v>
      </c>
      <c r="AB103">
        <v>1365.33</v>
      </c>
      <c r="AC103">
        <v>46144.695299999999</v>
      </c>
      <c r="AD103">
        <v>6</v>
      </c>
      <c r="AE103">
        <v>199.38390000000001</v>
      </c>
      <c r="AF103">
        <v>199.38390000000001</v>
      </c>
      <c r="AG103">
        <v>199.38390000000001</v>
      </c>
      <c r="AH103">
        <v>54.731200000000001</v>
      </c>
      <c r="AI103">
        <v>54.731200000000001</v>
      </c>
      <c r="AJ103">
        <v>54.731200000000001</v>
      </c>
      <c r="AK103">
        <v>54.731200000000001</v>
      </c>
      <c r="AL103">
        <v>1203.3203000000001</v>
      </c>
      <c r="AM103">
        <v>1132.0065999999999</v>
      </c>
      <c r="AN103">
        <v>1075.5</v>
      </c>
      <c r="AO103">
        <v>895.17830000000004</v>
      </c>
      <c r="AP103">
        <v>1094.1514999999999</v>
      </c>
      <c r="AQ103">
        <v>1026.7396000000001</v>
      </c>
      <c r="AR103">
        <v>1007.9628</v>
      </c>
      <c r="AS103">
        <v>987.18489999999997</v>
      </c>
      <c r="AT103">
        <v>965.79179999999997</v>
      </c>
      <c r="AU103">
        <v>952.91980000000001</v>
      </c>
      <c r="AV103">
        <v>940.79970000000003</v>
      </c>
      <c r="AW103">
        <v>922.4511</v>
      </c>
      <c r="AX103">
        <v>15.8</v>
      </c>
      <c r="AY103">
        <v>18.2</v>
      </c>
      <c r="AZ103">
        <v>30.9343</v>
      </c>
      <c r="BA103">
        <v>17.167200000000001</v>
      </c>
      <c r="BB103">
        <v>9.6562999999999999</v>
      </c>
      <c r="BC103">
        <v>6.7045000000000003</v>
      </c>
      <c r="BD103">
        <v>4.8891999999999998</v>
      </c>
      <c r="BE103">
        <v>3.6905999999999999</v>
      </c>
      <c r="BF103">
        <v>2.7919999999999998</v>
      </c>
      <c r="BG103">
        <v>2.3607</v>
      </c>
      <c r="BH103">
        <v>2.4094000000000002</v>
      </c>
      <c r="BI103">
        <v>85.76</v>
      </c>
      <c r="BJ103">
        <v>122.37</v>
      </c>
      <c r="BK103">
        <v>153.6</v>
      </c>
      <c r="BL103">
        <v>222.39</v>
      </c>
      <c r="BM103">
        <v>226.57</v>
      </c>
      <c r="BN103">
        <v>330.35</v>
      </c>
      <c r="BO103">
        <v>311.22000000000003</v>
      </c>
      <c r="BP103">
        <v>455.03</v>
      </c>
      <c r="BQ103">
        <v>418.19</v>
      </c>
      <c r="BR103">
        <v>612.24</v>
      </c>
      <c r="BS103">
        <v>551.02</v>
      </c>
      <c r="BT103">
        <v>807.18</v>
      </c>
      <c r="BU103">
        <v>660.13</v>
      </c>
      <c r="BV103">
        <v>954.11</v>
      </c>
      <c r="BW103">
        <v>50.2</v>
      </c>
      <c r="BX103">
        <v>42.4</v>
      </c>
      <c r="BY103">
        <v>48.664299999999997</v>
      </c>
      <c r="BZ103">
        <v>-3.5636359999999998</v>
      </c>
      <c r="CA103">
        <v>-2.8843999999999999</v>
      </c>
      <c r="CB103">
        <v>6.4884000000000004</v>
      </c>
      <c r="CC103">
        <v>18.308800000000002</v>
      </c>
      <c r="CD103">
        <v>-2.8843999999999999</v>
      </c>
      <c r="CE103">
        <v>6207749</v>
      </c>
      <c r="CF103">
        <v>1</v>
      </c>
      <c r="CI103">
        <v>3.9807000000000001</v>
      </c>
      <c r="CJ103">
        <v>7.9363999999999999</v>
      </c>
      <c r="CK103">
        <v>10.017099999999999</v>
      </c>
      <c r="CL103">
        <v>12.4293</v>
      </c>
      <c r="CM103">
        <v>13.1671</v>
      </c>
      <c r="CN103">
        <v>18.366399999999999</v>
      </c>
      <c r="CO103">
        <v>4.2912999999999997</v>
      </c>
      <c r="CP103">
        <v>8.3290000000000006</v>
      </c>
      <c r="CQ103">
        <v>10.563800000000001</v>
      </c>
      <c r="CR103">
        <v>13.275399999999999</v>
      </c>
      <c r="CS103">
        <v>13.301399999999999</v>
      </c>
      <c r="CT103">
        <v>20.249300000000002</v>
      </c>
      <c r="CU103">
        <v>24.859100000000002</v>
      </c>
      <c r="CV103">
        <v>24.892600000000002</v>
      </c>
      <c r="CW103">
        <v>24.8872</v>
      </c>
      <c r="CX103">
        <v>24.9786</v>
      </c>
      <c r="CY103">
        <v>25.009899999999998</v>
      </c>
      <c r="CZ103">
        <v>25.368600000000001</v>
      </c>
      <c r="DB103">
        <v>14481</v>
      </c>
      <c r="DC103">
        <v>522</v>
      </c>
      <c r="DD103">
        <v>12</v>
      </c>
      <c r="DF103" t="s">
        <v>544</v>
      </c>
      <c r="DG103">
        <v>234</v>
      </c>
      <c r="DH103">
        <v>1202</v>
      </c>
      <c r="DI103">
        <v>6</v>
      </c>
      <c r="DJ103">
        <v>6</v>
      </c>
      <c r="DK103">
        <v>35</v>
      </c>
      <c r="DL103">
        <v>35.333336000000003</v>
      </c>
      <c r="DM103">
        <v>-3.5636359999999998</v>
      </c>
      <c r="DN103">
        <v>2117.5</v>
      </c>
      <c r="DO103">
        <v>1993.2715000000001</v>
      </c>
      <c r="DP103">
        <v>1643.3857</v>
      </c>
      <c r="DQ103">
        <v>1562.4572000000001</v>
      </c>
      <c r="DR103">
        <v>1443.6</v>
      </c>
      <c r="DS103">
        <v>1404.4357</v>
      </c>
      <c r="DT103">
        <v>1354.3643</v>
      </c>
      <c r="DU103">
        <v>67.685000000000002</v>
      </c>
      <c r="DV103">
        <v>60.437100000000001</v>
      </c>
      <c r="DW103">
        <v>64.459299999999999</v>
      </c>
      <c r="DX103">
        <v>59.255699999999997</v>
      </c>
      <c r="DY103">
        <v>52.7179</v>
      </c>
      <c r="DZ103">
        <v>68.652900000000002</v>
      </c>
      <c r="EA103">
        <v>37.672899999999998</v>
      </c>
      <c r="EB103">
        <v>30.9343</v>
      </c>
      <c r="EC103">
        <v>17.167200000000001</v>
      </c>
      <c r="ED103">
        <v>9.6562999999999999</v>
      </c>
      <c r="EE103">
        <v>6.7045000000000003</v>
      </c>
      <c r="EF103">
        <v>4.8891999999999998</v>
      </c>
      <c r="EG103">
        <v>3.6905999999999999</v>
      </c>
      <c r="EH103">
        <v>2.7919999999999998</v>
      </c>
      <c r="EI103">
        <v>2.3607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6.1906999999999997E-2</v>
      </c>
      <c r="EY103">
        <v>4.8497999999999999E-2</v>
      </c>
      <c r="EZ103">
        <v>3.7111999999999999E-2</v>
      </c>
      <c r="FA103">
        <v>1.8765E-2</v>
      </c>
      <c r="FB103">
        <v>1.9864E-2</v>
      </c>
      <c r="FC103">
        <v>2.1770000000000001E-2</v>
      </c>
      <c r="FD103">
        <v>1.9217000000000001E-2</v>
      </c>
      <c r="FE103">
        <v>-1.0889999999999999E-3</v>
      </c>
      <c r="FF103">
        <v>-3.2000000000000002E-3</v>
      </c>
      <c r="FG103">
        <v>-7.4689999999999999E-3</v>
      </c>
      <c r="FH103">
        <v>-2.6999999999999999E-5</v>
      </c>
      <c r="FI103">
        <v>-1E-4</v>
      </c>
      <c r="FJ103">
        <v>9.3899999999999995E-4</v>
      </c>
      <c r="FK103">
        <v>1.482E-3</v>
      </c>
      <c r="FL103">
        <v>8.1311999999999995E-2</v>
      </c>
      <c r="FM103">
        <v>7.9397999999999996E-2</v>
      </c>
      <c r="FN103">
        <v>7.7660999999999994E-2</v>
      </c>
      <c r="FO103">
        <v>7.4362999999999999E-2</v>
      </c>
      <c r="FP103">
        <v>7.8760999999999998E-2</v>
      </c>
      <c r="FQ103">
        <v>0.104785</v>
      </c>
      <c r="FR103">
        <v>9.8355999999999999E-2</v>
      </c>
      <c r="FS103">
        <v>-0.25728600000000001</v>
      </c>
      <c r="FT103">
        <v>-0.25426199999999999</v>
      </c>
      <c r="FU103">
        <v>-0.25206200000000001</v>
      </c>
      <c r="FV103">
        <v>-0.250807</v>
      </c>
      <c r="FW103">
        <v>-0.25517899999999999</v>
      </c>
      <c r="FX103">
        <v>-0.264569</v>
      </c>
      <c r="FY103">
        <v>-0.258685</v>
      </c>
      <c r="FZ103">
        <v>-1.362042</v>
      </c>
      <c r="GA103">
        <v>-1.3383579999999999</v>
      </c>
      <c r="GB103">
        <v>-1.3228310000000001</v>
      </c>
      <c r="GC103">
        <v>-1.3122180000000001</v>
      </c>
      <c r="GD103">
        <v>-1.3540989999999999</v>
      </c>
      <c r="GE103">
        <v>-1.4314249999999999</v>
      </c>
      <c r="GF103">
        <v>-1.386325</v>
      </c>
      <c r="GG103">
        <v>-0.39729100000000001</v>
      </c>
      <c r="GH103">
        <v>-0.37028699999999998</v>
      </c>
      <c r="GI103">
        <v>-0.35771599999999998</v>
      </c>
      <c r="GJ103">
        <v>-0.350381</v>
      </c>
      <c r="GK103">
        <v>-0.38785399999999998</v>
      </c>
      <c r="GL103">
        <v>-0.53052900000000003</v>
      </c>
      <c r="GM103">
        <v>-0.47211999999999998</v>
      </c>
      <c r="GN103">
        <v>-0.38309900000000002</v>
      </c>
      <c r="GO103">
        <v>-0.35936400000000002</v>
      </c>
      <c r="GP103">
        <v>-0.34175699999999998</v>
      </c>
      <c r="GQ103">
        <v>-0.33257300000000001</v>
      </c>
      <c r="GR103">
        <v>-0.362593</v>
      </c>
      <c r="GS103">
        <v>-0.43228100000000003</v>
      </c>
      <c r="GT103">
        <v>-0.38665899999999997</v>
      </c>
      <c r="GU103">
        <v>0.39576</v>
      </c>
      <c r="GV103">
        <v>0.34454600000000002</v>
      </c>
      <c r="GW103">
        <v>0.272596</v>
      </c>
      <c r="GX103">
        <v>0.217861</v>
      </c>
      <c r="GY103">
        <v>0.34732600000000002</v>
      </c>
      <c r="GZ103">
        <v>0.27540599999999998</v>
      </c>
      <c r="HA103">
        <v>0.24285499999999999</v>
      </c>
      <c r="HB103">
        <v>-50</v>
      </c>
      <c r="HC103">
        <v>-50</v>
      </c>
      <c r="HD103">
        <v>-50</v>
      </c>
      <c r="HE103">
        <v>-50</v>
      </c>
      <c r="HF103">
        <v>-35</v>
      </c>
      <c r="HG103">
        <v>-10</v>
      </c>
      <c r="HH103">
        <v>10</v>
      </c>
      <c r="HI103">
        <v>-1.6835530000000001</v>
      </c>
      <c r="HJ103">
        <v>-1.6659679999999999</v>
      </c>
      <c r="HK103">
        <v>-1.654377</v>
      </c>
      <c r="HL103">
        <v>-1.647769</v>
      </c>
      <c r="HM103">
        <v>-1.6740429999999999</v>
      </c>
      <c r="HN103">
        <v>0</v>
      </c>
      <c r="HO103">
        <v>0</v>
      </c>
      <c r="HQ103">
        <v>1452.829</v>
      </c>
      <c r="HR103">
        <v>0</v>
      </c>
      <c r="HT103">
        <v>1454.6579999999999</v>
      </c>
      <c r="HU103">
        <v>0</v>
      </c>
      <c r="HW103">
        <v>745.16</v>
      </c>
      <c r="HX103">
        <v>0</v>
      </c>
      <c r="HZ103">
        <v>744.904</v>
      </c>
      <c r="IA103">
        <v>0</v>
      </c>
      <c r="IC103">
        <v>1407.922</v>
      </c>
      <c r="ID103">
        <v>0</v>
      </c>
      <c r="IF103">
        <v>1417.828</v>
      </c>
      <c r="IG103">
        <v>0</v>
      </c>
      <c r="II103">
        <v>762.61</v>
      </c>
      <c r="IJ103">
        <v>0</v>
      </c>
      <c r="IL103">
        <v>762.36099999999999</v>
      </c>
      <c r="IM103">
        <v>0</v>
      </c>
      <c r="IO103">
        <v>1406.3978999999999</v>
      </c>
      <c r="IP103">
        <v>0</v>
      </c>
      <c r="IR103">
        <v>1433.068</v>
      </c>
      <c r="IS103">
        <v>0</v>
      </c>
      <c r="IU103">
        <v>772.93700000000001</v>
      </c>
      <c r="IV103">
        <v>0</v>
      </c>
      <c r="IX103">
        <v>772.80600000000004</v>
      </c>
      <c r="IY103">
        <v>0</v>
      </c>
      <c r="JA103">
        <v>1530.2739999999999</v>
      </c>
      <c r="JB103">
        <v>0</v>
      </c>
      <c r="JD103">
        <v>1531.1369999999999</v>
      </c>
      <c r="JE103">
        <v>0</v>
      </c>
      <c r="JG103">
        <v>780.76</v>
      </c>
      <c r="JH103">
        <v>0</v>
      </c>
      <c r="JJ103">
        <v>780.94500000000005</v>
      </c>
      <c r="JK103">
        <v>0</v>
      </c>
      <c r="JM103">
        <v>1510.2841000000001</v>
      </c>
      <c r="JN103">
        <v>0</v>
      </c>
      <c r="JP103">
        <v>1510.665</v>
      </c>
      <c r="JQ103">
        <v>0</v>
      </c>
      <c r="JS103">
        <v>754.49199999999996</v>
      </c>
      <c r="JT103">
        <v>0</v>
      </c>
      <c r="JV103">
        <v>754.59100000000001</v>
      </c>
      <c r="JW103">
        <v>0</v>
      </c>
      <c r="JY103">
        <v>1517.9041</v>
      </c>
      <c r="JZ103">
        <v>0</v>
      </c>
      <c r="KB103">
        <v>1518.2339999999999</v>
      </c>
      <c r="KC103">
        <v>0</v>
      </c>
      <c r="KE103">
        <v>739.28800000000001</v>
      </c>
      <c r="KF103">
        <v>0.10199999999999999</v>
      </c>
      <c r="KH103">
        <v>739.29600000000005</v>
      </c>
      <c r="KI103">
        <v>0.10199999999999999</v>
      </c>
      <c r="KK103">
        <v>1531.3408999999999</v>
      </c>
      <c r="KL103">
        <v>0</v>
      </c>
      <c r="KN103">
        <v>1531.7469000000001</v>
      </c>
      <c r="KO103">
        <v>0</v>
      </c>
      <c r="KQ103">
        <v>771.05499999999995</v>
      </c>
      <c r="KR103">
        <v>2.5000000000000001E-2</v>
      </c>
      <c r="KT103">
        <v>771.29600000000005</v>
      </c>
      <c r="KU103">
        <v>2.5000000000000001E-2</v>
      </c>
      <c r="KV103">
        <v>172.17815999999999</v>
      </c>
      <c r="KW103">
        <v>158.26177055700001</v>
      </c>
      <c r="KX103">
        <v>127.62697684769999</v>
      </c>
      <c r="KY103">
        <v>116.1890047636</v>
      </c>
      <c r="KZ103">
        <v>113.69937959999999</v>
      </c>
      <c r="LA103">
        <v>147.1637948245</v>
      </c>
      <c r="LB103">
        <v>133.2098550908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-26.880210399999999</v>
      </c>
      <c r="LI103">
        <v>-6.5705989999999996</v>
      </c>
      <c r="LJ103">
        <v>-82.836670355999999</v>
      </c>
      <c r="LK103">
        <v>-60.624940683999988</v>
      </c>
      <c r="LL103">
        <v>-39.212679333000004</v>
      </c>
      <c r="LM103">
        <v>-24.588340884000001</v>
      </c>
      <c r="LN103">
        <v>-26.762412635999997</v>
      </c>
      <c r="LO103">
        <v>-32.506230324999997</v>
      </c>
      <c r="LP103">
        <v>-28.695541175000002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84.17765</v>
      </c>
      <c r="LY103">
        <v>83.298400000000001</v>
      </c>
      <c r="LZ103">
        <v>82.718850000000003</v>
      </c>
      <c r="MA103">
        <v>82.388450000000006</v>
      </c>
      <c r="MB103">
        <v>58.591504999999998</v>
      </c>
      <c r="MC103">
        <v>0</v>
      </c>
      <c r="MD103">
        <v>0</v>
      </c>
      <c r="ME103">
        <v>-26.890641335000002</v>
      </c>
      <c r="MF103">
        <v>-22.3790724477</v>
      </c>
      <c r="MG103">
        <v>-23.058122958799999</v>
      </c>
      <c r="MH103">
        <v>-20.7620714217</v>
      </c>
      <c r="MI103">
        <v>-20.446848386599999</v>
      </c>
      <c r="MJ103">
        <v>-36.422354384100004</v>
      </c>
      <c r="MK103">
        <v>-17.786129547999998</v>
      </c>
      <c r="ML103">
        <v>146.62849830900001</v>
      </c>
      <c r="MM103">
        <v>158.55615742530003</v>
      </c>
      <c r="MN103">
        <v>148.0750245559</v>
      </c>
      <c r="MO103">
        <v>153.22704245789998</v>
      </c>
      <c r="MP103">
        <v>125.08162357740001</v>
      </c>
      <c r="MQ103">
        <v>51.354999715399998</v>
      </c>
      <c r="MR103">
        <v>80.15758536780001</v>
      </c>
    </row>
    <row r="104" spans="1:356" x14ac:dyDescent="0.25">
      <c r="A104">
        <v>125</v>
      </c>
      <c r="B104" t="s">
        <v>485</v>
      </c>
      <c r="C104" s="3">
        <v>42829.859675925924</v>
      </c>
      <c r="D104">
        <v>65.129599999999996</v>
      </c>
      <c r="E104">
        <v>65.768100000000004</v>
      </c>
      <c r="F104">
        <v>38</v>
      </c>
      <c r="G104">
        <v>73</v>
      </c>
      <c r="H104">
        <v>1.3816999999999999</v>
      </c>
      <c r="I104">
        <v>1003.3476000000001</v>
      </c>
      <c r="J104">
        <v>22282</v>
      </c>
      <c r="K104">
        <v>32</v>
      </c>
      <c r="L104">
        <v>239517</v>
      </c>
      <c r="M104">
        <v>239707</v>
      </c>
      <c r="N104">
        <v>139105</v>
      </c>
      <c r="O104">
        <v>139113</v>
      </c>
      <c r="P104">
        <v>139345</v>
      </c>
      <c r="Q104">
        <v>139352</v>
      </c>
      <c r="R104">
        <v>221085</v>
      </c>
      <c r="S104">
        <v>221093</v>
      </c>
      <c r="T104">
        <v>220889</v>
      </c>
      <c r="U104">
        <v>220897</v>
      </c>
      <c r="V104">
        <v>215384</v>
      </c>
      <c r="W104">
        <v>215319</v>
      </c>
      <c r="X104">
        <v>214411</v>
      </c>
      <c r="Y104">
        <v>215376</v>
      </c>
      <c r="Z104">
        <v>294066</v>
      </c>
      <c r="AA104">
        <v>294017</v>
      </c>
      <c r="AB104">
        <v>1365.33</v>
      </c>
      <c r="AC104">
        <v>46166.945299999999</v>
      </c>
      <c r="AD104">
        <v>6</v>
      </c>
      <c r="AE104">
        <v>200.6481</v>
      </c>
      <c r="AF104">
        <v>200.6481</v>
      </c>
      <c r="AG104">
        <v>200.6481</v>
      </c>
      <c r="AH104">
        <v>55.995399999999997</v>
      </c>
      <c r="AI104">
        <v>55.995399999999997</v>
      </c>
      <c r="AJ104">
        <v>55.995399999999997</v>
      </c>
      <c r="AK104">
        <v>55.995399999999997</v>
      </c>
      <c r="AL104">
        <v>1210.3516</v>
      </c>
      <c r="AM104">
        <v>1122.7736</v>
      </c>
      <c r="AN104">
        <v>1070.6666</v>
      </c>
      <c r="AO104">
        <v>893.8098</v>
      </c>
      <c r="AP104">
        <v>1081.1094000000001</v>
      </c>
      <c r="AQ104">
        <v>1014.9597</v>
      </c>
      <c r="AR104">
        <v>994.6857</v>
      </c>
      <c r="AS104">
        <v>975.02239999999995</v>
      </c>
      <c r="AT104">
        <v>955.00519999999995</v>
      </c>
      <c r="AU104">
        <v>943.62260000000003</v>
      </c>
      <c r="AV104">
        <v>932.59680000000003</v>
      </c>
      <c r="AW104">
        <v>915.08929999999998</v>
      </c>
      <c r="AX104">
        <v>15.8</v>
      </c>
      <c r="AY104">
        <v>17.600000000000001</v>
      </c>
      <c r="AZ104">
        <v>30.601199999999999</v>
      </c>
      <c r="BA104">
        <v>17.016500000000001</v>
      </c>
      <c r="BB104">
        <v>10.07</v>
      </c>
      <c r="BC104">
        <v>6.9170999999999996</v>
      </c>
      <c r="BD104">
        <v>5.0010000000000003</v>
      </c>
      <c r="BE104">
        <v>3.7395999999999998</v>
      </c>
      <c r="BF104">
        <v>2.8090000000000002</v>
      </c>
      <c r="BG104">
        <v>2.3658000000000001</v>
      </c>
      <c r="BH104">
        <v>2.4094000000000002</v>
      </c>
      <c r="BI104">
        <v>85.45</v>
      </c>
      <c r="BJ104">
        <v>129.71</v>
      </c>
      <c r="BK104">
        <v>148.07</v>
      </c>
      <c r="BL104">
        <v>226.21</v>
      </c>
      <c r="BM104">
        <v>219.21</v>
      </c>
      <c r="BN104">
        <v>339.71</v>
      </c>
      <c r="BO104">
        <v>304.20999999999998</v>
      </c>
      <c r="BP104">
        <v>474.43</v>
      </c>
      <c r="BQ104">
        <v>413.18</v>
      </c>
      <c r="BR104">
        <v>645.69000000000005</v>
      </c>
      <c r="BS104">
        <v>547.97</v>
      </c>
      <c r="BT104">
        <v>860.68</v>
      </c>
      <c r="BU104">
        <v>660.02</v>
      </c>
      <c r="BV104">
        <v>1025.97</v>
      </c>
      <c r="BW104">
        <v>49.9</v>
      </c>
      <c r="BX104">
        <v>42.4</v>
      </c>
      <c r="BY104">
        <v>48.6252</v>
      </c>
      <c r="BZ104">
        <v>2.545455</v>
      </c>
      <c r="CA104">
        <v>2.1867999999999999</v>
      </c>
      <c r="CB104">
        <v>3.3837000000000002</v>
      </c>
      <c r="CC104">
        <v>-2.5859999999999999</v>
      </c>
      <c r="CD104">
        <v>2.1867999999999999</v>
      </c>
      <c r="CE104">
        <v>6207749</v>
      </c>
      <c r="CF104">
        <v>2</v>
      </c>
      <c r="CI104">
        <v>4.07</v>
      </c>
      <c r="CJ104">
        <v>7.9078999999999997</v>
      </c>
      <c r="CK104">
        <v>10.0436</v>
      </c>
      <c r="CL104">
        <v>12.633599999999999</v>
      </c>
      <c r="CM104">
        <v>13.3157</v>
      </c>
      <c r="CN104">
        <v>17.684999999999999</v>
      </c>
      <c r="CO104">
        <v>4.5449000000000002</v>
      </c>
      <c r="CP104">
        <v>8.6579999999999995</v>
      </c>
      <c r="CQ104">
        <v>10.224600000000001</v>
      </c>
      <c r="CR104">
        <v>13.849299999999999</v>
      </c>
      <c r="CS104">
        <v>14.257999999999999</v>
      </c>
      <c r="CT104">
        <v>19.215900000000001</v>
      </c>
      <c r="CU104">
        <v>25.044599999999999</v>
      </c>
      <c r="CV104">
        <v>25.019600000000001</v>
      </c>
      <c r="CW104">
        <v>25.077400000000001</v>
      </c>
      <c r="CX104">
        <v>24.964400000000001</v>
      </c>
      <c r="CY104">
        <v>25.0182</v>
      </c>
      <c r="CZ104">
        <v>25.054300000000001</v>
      </c>
      <c r="DB104">
        <v>14481</v>
      </c>
      <c r="DC104">
        <v>522</v>
      </c>
      <c r="DD104">
        <v>13</v>
      </c>
      <c r="DF104" t="s">
        <v>544</v>
      </c>
      <c r="DG104">
        <v>234</v>
      </c>
      <c r="DH104">
        <v>1202</v>
      </c>
      <c r="DI104">
        <v>6</v>
      </c>
      <c r="DJ104">
        <v>6</v>
      </c>
      <c r="DK104">
        <v>35</v>
      </c>
      <c r="DL104">
        <v>33.5</v>
      </c>
      <c r="DM104">
        <v>2.545455</v>
      </c>
      <c r="DN104">
        <v>2162</v>
      </c>
      <c r="DO104">
        <v>1907.3785</v>
      </c>
      <c r="DP104">
        <v>1710.2284999999999</v>
      </c>
      <c r="DQ104">
        <v>1622.7715000000001</v>
      </c>
      <c r="DR104">
        <v>1483.5072</v>
      </c>
      <c r="DS104">
        <v>1441.9070999999999</v>
      </c>
      <c r="DT104">
        <v>1385.4213999999999</v>
      </c>
      <c r="DU104">
        <v>71.997900000000001</v>
      </c>
      <c r="DV104">
        <v>65.122100000000003</v>
      </c>
      <c r="DW104">
        <v>70.620699999999999</v>
      </c>
      <c r="DX104">
        <v>64.540700000000001</v>
      </c>
      <c r="DY104">
        <v>54.277099999999997</v>
      </c>
      <c r="DZ104">
        <v>69.045000000000002</v>
      </c>
      <c r="EA104">
        <v>37.927100000000003</v>
      </c>
      <c r="EB104">
        <v>30.601199999999999</v>
      </c>
      <c r="EC104">
        <v>17.016500000000001</v>
      </c>
      <c r="ED104">
        <v>10.07</v>
      </c>
      <c r="EE104">
        <v>6.9170999999999996</v>
      </c>
      <c r="EF104">
        <v>5.0010000000000003</v>
      </c>
      <c r="EG104">
        <v>3.7395999999999998</v>
      </c>
      <c r="EH104">
        <v>2.8090000000000002</v>
      </c>
      <c r="EI104">
        <v>2.3658000000000001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6.3634999999999997E-2</v>
      </c>
      <c r="EY104">
        <v>4.9807999999999998E-2</v>
      </c>
      <c r="EZ104">
        <v>3.8115000000000003E-2</v>
      </c>
      <c r="FA104">
        <v>1.9321000000000001E-2</v>
      </c>
      <c r="FB104">
        <v>2.0392E-2</v>
      </c>
      <c r="FC104">
        <v>2.2629E-2</v>
      </c>
      <c r="FD104">
        <v>0.02</v>
      </c>
      <c r="FE104">
        <v>-1.09E-3</v>
      </c>
      <c r="FF104">
        <v>-3.2000000000000002E-3</v>
      </c>
      <c r="FG104">
        <v>-7.4710000000000002E-3</v>
      </c>
      <c r="FH104">
        <v>-2.6999999999999999E-5</v>
      </c>
      <c r="FI104">
        <v>-1.02E-4</v>
      </c>
      <c r="FJ104">
        <v>3.8299999999999999E-4</v>
      </c>
      <c r="FK104">
        <v>1.1169999999999999E-3</v>
      </c>
      <c r="FL104">
        <v>8.1375000000000003E-2</v>
      </c>
      <c r="FM104">
        <v>7.9482999999999998E-2</v>
      </c>
      <c r="FN104">
        <v>7.7720999999999998E-2</v>
      </c>
      <c r="FO104">
        <v>7.4418999999999999E-2</v>
      </c>
      <c r="FP104">
        <v>7.8823000000000004E-2</v>
      </c>
      <c r="FQ104">
        <v>0.104866</v>
      </c>
      <c r="FR104">
        <v>9.8434999999999995E-2</v>
      </c>
      <c r="FS104">
        <v>-0.25619999999999998</v>
      </c>
      <c r="FT104">
        <v>-0.25292999999999999</v>
      </c>
      <c r="FU104">
        <v>-0.25100800000000001</v>
      </c>
      <c r="FV104">
        <v>-0.249782</v>
      </c>
      <c r="FW104">
        <v>-0.25404900000000002</v>
      </c>
      <c r="FX104">
        <v>-0.26333400000000001</v>
      </c>
      <c r="FY104">
        <v>-0.257465</v>
      </c>
      <c r="FZ104">
        <v>-1.363818</v>
      </c>
      <c r="GA104">
        <v>-1.3381620000000001</v>
      </c>
      <c r="GB104">
        <v>-1.3246230000000001</v>
      </c>
      <c r="GC104">
        <v>-1.3141700000000001</v>
      </c>
      <c r="GD104">
        <v>-1.3546910000000001</v>
      </c>
      <c r="GE104">
        <v>-1.4303330000000001</v>
      </c>
      <c r="GF104">
        <v>-1.3853059999999999</v>
      </c>
      <c r="GG104">
        <v>-0.39474799999999999</v>
      </c>
      <c r="GH104">
        <v>-0.36862099999999998</v>
      </c>
      <c r="GI104">
        <v>-0.35541200000000001</v>
      </c>
      <c r="GJ104">
        <v>-0.34806500000000001</v>
      </c>
      <c r="GK104">
        <v>-0.38539699999999999</v>
      </c>
      <c r="GL104">
        <v>-0.52717400000000003</v>
      </c>
      <c r="GM104">
        <v>-0.469194</v>
      </c>
      <c r="GN104">
        <v>-0.38496799999999998</v>
      </c>
      <c r="GO104">
        <v>-0.35913600000000001</v>
      </c>
      <c r="GP104">
        <v>-0.34350199999999997</v>
      </c>
      <c r="GQ104">
        <v>-0.33444299999999999</v>
      </c>
      <c r="GR104">
        <v>-0.36433500000000002</v>
      </c>
      <c r="GS104">
        <v>-0.43421100000000001</v>
      </c>
      <c r="GT104">
        <v>-0.38823800000000003</v>
      </c>
      <c r="GU104">
        <v>0.39627200000000001</v>
      </c>
      <c r="GV104">
        <v>0.35364800000000002</v>
      </c>
      <c r="GW104">
        <v>0.27894200000000002</v>
      </c>
      <c r="GX104">
        <v>0.22137999999999999</v>
      </c>
      <c r="GY104">
        <v>0.35048200000000002</v>
      </c>
      <c r="GZ104">
        <v>0.27666000000000002</v>
      </c>
      <c r="HA104">
        <v>0.24285499999999999</v>
      </c>
      <c r="HB104">
        <v>-50</v>
      </c>
      <c r="HC104">
        <v>-50</v>
      </c>
      <c r="HD104">
        <v>-50</v>
      </c>
      <c r="HE104">
        <v>-50</v>
      </c>
      <c r="HF104">
        <v>-35</v>
      </c>
      <c r="HG104">
        <v>-20</v>
      </c>
      <c r="HH104">
        <v>20</v>
      </c>
      <c r="HI104">
        <v>-1.684129</v>
      </c>
      <c r="HJ104">
        <v>-1.665697</v>
      </c>
      <c r="HK104">
        <v>-1.654731</v>
      </c>
      <c r="HL104">
        <v>-1.648185</v>
      </c>
      <c r="HM104">
        <v>-1.674598</v>
      </c>
      <c r="HN104">
        <v>0</v>
      </c>
      <c r="HO104">
        <v>0</v>
      </c>
      <c r="HQ104">
        <v>1452.829</v>
      </c>
      <c r="HR104">
        <v>0</v>
      </c>
      <c r="HT104">
        <v>1454.6579999999999</v>
      </c>
      <c r="HU104">
        <v>0</v>
      </c>
      <c r="HW104">
        <v>745.16</v>
      </c>
      <c r="HX104">
        <v>0</v>
      </c>
      <c r="HZ104">
        <v>744.904</v>
      </c>
      <c r="IA104">
        <v>0</v>
      </c>
      <c r="IC104">
        <v>1407.922</v>
      </c>
      <c r="ID104">
        <v>0</v>
      </c>
      <c r="IF104">
        <v>1417.828</v>
      </c>
      <c r="IG104">
        <v>0</v>
      </c>
      <c r="II104">
        <v>762.61</v>
      </c>
      <c r="IJ104">
        <v>0</v>
      </c>
      <c r="IL104">
        <v>762.36099999999999</v>
      </c>
      <c r="IM104">
        <v>0</v>
      </c>
      <c r="IO104">
        <v>1406.3978999999999</v>
      </c>
      <c r="IP104">
        <v>0</v>
      </c>
      <c r="IR104">
        <v>1433.068</v>
      </c>
      <c r="IS104">
        <v>0</v>
      </c>
      <c r="IU104">
        <v>772.93700000000001</v>
      </c>
      <c r="IV104">
        <v>0</v>
      </c>
      <c r="IX104">
        <v>772.80600000000004</v>
      </c>
      <c r="IY104">
        <v>0</v>
      </c>
      <c r="JA104">
        <v>1530.2739999999999</v>
      </c>
      <c r="JB104">
        <v>0</v>
      </c>
      <c r="JD104">
        <v>1531.1369999999999</v>
      </c>
      <c r="JE104">
        <v>0</v>
      </c>
      <c r="JG104">
        <v>780.76</v>
      </c>
      <c r="JH104">
        <v>0</v>
      </c>
      <c r="JJ104">
        <v>780.94500000000005</v>
      </c>
      <c r="JK104">
        <v>0</v>
      </c>
      <c r="JM104">
        <v>1510.2841000000001</v>
      </c>
      <c r="JN104">
        <v>0</v>
      </c>
      <c r="JP104">
        <v>1510.665</v>
      </c>
      <c r="JQ104">
        <v>0</v>
      </c>
      <c r="JS104">
        <v>754.49199999999996</v>
      </c>
      <c r="JT104">
        <v>0</v>
      </c>
      <c r="JV104">
        <v>754.59100000000001</v>
      </c>
      <c r="JW104">
        <v>0</v>
      </c>
      <c r="JY104">
        <v>1517.9041</v>
      </c>
      <c r="JZ104">
        <v>0</v>
      </c>
      <c r="KB104">
        <v>1518.2339999999999</v>
      </c>
      <c r="KC104">
        <v>0</v>
      </c>
      <c r="KE104">
        <v>739.28800000000001</v>
      </c>
      <c r="KF104">
        <v>0.10199999999999999</v>
      </c>
      <c r="KH104">
        <v>739.29600000000005</v>
      </c>
      <c r="KI104">
        <v>0.10199999999999999</v>
      </c>
      <c r="KK104">
        <v>1531.3408999999999</v>
      </c>
      <c r="KL104">
        <v>0</v>
      </c>
      <c r="KN104">
        <v>1531.7469000000001</v>
      </c>
      <c r="KO104">
        <v>0</v>
      </c>
      <c r="KQ104">
        <v>771.05499999999995</v>
      </c>
      <c r="KR104">
        <v>2.5000000000000001E-2</v>
      </c>
      <c r="KT104">
        <v>771.29600000000005</v>
      </c>
      <c r="KU104">
        <v>2.5000000000000001E-2</v>
      </c>
      <c r="KV104">
        <v>175.93275</v>
      </c>
      <c r="KW104">
        <v>151.60416531550001</v>
      </c>
      <c r="KX104">
        <v>132.92066924849999</v>
      </c>
      <c r="KY104">
        <v>120.7650322585</v>
      </c>
      <c r="KZ104">
        <v>116.9344880256</v>
      </c>
      <c r="LA104">
        <v>151.2070299486</v>
      </c>
      <c r="LB104">
        <v>136.37395550899998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-26.7547344</v>
      </c>
      <c r="LI104">
        <v>-6.5396109999999998</v>
      </c>
      <c r="LJ104">
        <v>-85.299996809999996</v>
      </c>
      <c r="LK104">
        <v>-62.369054495999997</v>
      </c>
      <c r="LL104">
        <v>-40.591747212000008</v>
      </c>
      <c r="LM104">
        <v>-25.35559598</v>
      </c>
      <c r="LN104">
        <v>-27.48668039</v>
      </c>
      <c r="LO104">
        <v>-32.914822996000005</v>
      </c>
      <c r="LP104">
        <v>-29.253506802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84.206450000000004</v>
      </c>
      <c r="LY104">
        <v>83.284850000000006</v>
      </c>
      <c r="LZ104">
        <v>82.736549999999994</v>
      </c>
      <c r="MA104">
        <v>82.40925</v>
      </c>
      <c r="MB104">
        <v>58.610930000000003</v>
      </c>
      <c r="MC104">
        <v>0</v>
      </c>
      <c r="MD104">
        <v>0</v>
      </c>
      <c r="ME104">
        <v>-28.421027029200001</v>
      </c>
      <c r="MF104">
        <v>-24.005373624099999</v>
      </c>
      <c r="MG104">
        <v>-25.099444228399999</v>
      </c>
      <c r="MH104">
        <v>-22.4643587455</v>
      </c>
      <c r="MI104">
        <v>-20.9182315087</v>
      </c>
      <c r="MJ104">
        <v>-36.398728830000003</v>
      </c>
      <c r="MK104">
        <v>-17.795167757400002</v>
      </c>
      <c r="ML104">
        <v>146.41817616080002</v>
      </c>
      <c r="MM104">
        <v>148.51458719540003</v>
      </c>
      <c r="MN104">
        <v>149.96602780809999</v>
      </c>
      <c r="MO104">
        <v>155.354327533</v>
      </c>
      <c r="MP104">
        <v>127.14050612690001</v>
      </c>
      <c r="MQ104">
        <v>55.138743722599976</v>
      </c>
      <c r="MR104">
        <v>82.785669949599964</v>
      </c>
    </row>
    <row r="105" spans="1:356" x14ac:dyDescent="0.25">
      <c r="A105">
        <v>125</v>
      </c>
      <c r="B105" t="s">
        <v>486</v>
      </c>
      <c r="C105" s="3">
        <v>42829.860983796294</v>
      </c>
      <c r="D105">
        <v>65.59</v>
      </c>
      <c r="E105">
        <v>66.181899999999999</v>
      </c>
      <c r="F105">
        <v>39</v>
      </c>
      <c r="G105">
        <v>72</v>
      </c>
      <c r="H105">
        <v>1.3816999999999999</v>
      </c>
      <c r="I105">
        <v>989.0444</v>
      </c>
      <c r="J105">
        <v>21945</v>
      </c>
      <c r="K105">
        <v>32</v>
      </c>
      <c r="L105">
        <v>239517</v>
      </c>
      <c r="M105">
        <v>239707</v>
      </c>
      <c r="N105">
        <v>139105</v>
      </c>
      <c r="O105">
        <v>139113</v>
      </c>
      <c r="P105">
        <v>139345</v>
      </c>
      <c r="Q105">
        <v>139352</v>
      </c>
      <c r="R105">
        <v>221085</v>
      </c>
      <c r="S105">
        <v>221093</v>
      </c>
      <c r="T105">
        <v>220889</v>
      </c>
      <c r="U105">
        <v>220897</v>
      </c>
      <c r="V105">
        <v>215384</v>
      </c>
      <c r="W105">
        <v>215319</v>
      </c>
      <c r="X105">
        <v>214411</v>
      </c>
      <c r="Y105">
        <v>215376</v>
      </c>
      <c r="Z105">
        <v>294066</v>
      </c>
      <c r="AA105">
        <v>294017</v>
      </c>
      <c r="AB105">
        <v>1365.33</v>
      </c>
      <c r="AC105">
        <v>46189.199200000003</v>
      </c>
      <c r="AD105">
        <v>6</v>
      </c>
      <c r="AE105">
        <v>201.89429999999999</v>
      </c>
      <c r="AF105">
        <v>201.89429999999999</v>
      </c>
      <c r="AG105">
        <v>201.89429999999999</v>
      </c>
      <c r="AH105">
        <v>57.241599999999998</v>
      </c>
      <c r="AI105">
        <v>57.241599999999998</v>
      </c>
      <c r="AJ105">
        <v>57.241599999999998</v>
      </c>
      <c r="AK105">
        <v>57.241599999999998</v>
      </c>
      <c r="AL105">
        <v>1213.8671999999999</v>
      </c>
      <c r="AM105">
        <v>1126.0354</v>
      </c>
      <c r="AN105">
        <v>1075</v>
      </c>
      <c r="AO105">
        <v>894.72490000000005</v>
      </c>
      <c r="AP105">
        <v>1086.4784999999999</v>
      </c>
      <c r="AQ105">
        <v>1019.9566</v>
      </c>
      <c r="AR105">
        <v>999.23270000000002</v>
      </c>
      <c r="AS105">
        <v>978.8646</v>
      </c>
      <c r="AT105">
        <v>958.12699999999995</v>
      </c>
      <c r="AU105">
        <v>946.36009999999999</v>
      </c>
      <c r="AV105">
        <v>935.11469999999997</v>
      </c>
      <c r="AW105">
        <v>917.01760000000002</v>
      </c>
      <c r="AX105">
        <v>15.8</v>
      </c>
      <c r="AY105">
        <v>17.600000000000001</v>
      </c>
      <c r="AZ105">
        <v>30.735199999999999</v>
      </c>
      <c r="BA105">
        <v>17.1418</v>
      </c>
      <c r="BB105">
        <v>10.0215</v>
      </c>
      <c r="BC105">
        <v>6.9333</v>
      </c>
      <c r="BD105">
        <v>5.0209000000000001</v>
      </c>
      <c r="BE105">
        <v>3.7477999999999998</v>
      </c>
      <c r="BF105">
        <v>2.8027000000000002</v>
      </c>
      <c r="BG105">
        <v>2.3614000000000002</v>
      </c>
      <c r="BH105">
        <v>2.4093</v>
      </c>
      <c r="BI105">
        <v>85.12</v>
      </c>
      <c r="BJ105">
        <v>130.22999999999999</v>
      </c>
      <c r="BK105">
        <v>148.36000000000001</v>
      </c>
      <c r="BL105">
        <v>229.24</v>
      </c>
      <c r="BM105">
        <v>218.97</v>
      </c>
      <c r="BN105">
        <v>340.43</v>
      </c>
      <c r="BO105">
        <v>303.72000000000003</v>
      </c>
      <c r="BP105">
        <v>472.34</v>
      </c>
      <c r="BQ105">
        <v>413.45</v>
      </c>
      <c r="BR105">
        <v>642.25</v>
      </c>
      <c r="BS105">
        <v>547.94000000000005</v>
      </c>
      <c r="BT105">
        <v>856.73</v>
      </c>
      <c r="BU105">
        <v>660.2</v>
      </c>
      <c r="BV105">
        <v>1023.9</v>
      </c>
      <c r="BW105">
        <v>50.2</v>
      </c>
      <c r="BX105">
        <v>42.6</v>
      </c>
      <c r="BY105">
        <v>48.585900000000002</v>
      </c>
      <c r="BZ105">
        <v>1.2272730000000001</v>
      </c>
      <c r="CA105">
        <v>1.4775</v>
      </c>
      <c r="CB105">
        <v>3.1196999999999999</v>
      </c>
      <c r="CC105">
        <v>-16.123200000000001</v>
      </c>
      <c r="CD105">
        <v>1.4775</v>
      </c>
      <c r="CE105">
        <v>6207749</v>
      </c>
      <c r="CF105">
        <v>1</v>
      </c>
      <c r="CI105">
        <v>3.9956999999999998</v>
      </c>
      <c r="CJ105">
        <v>7.9085999999999999</v>
      </c>
      <c r="CK105">
        <v>9.9856999999999996</v>
      </c>
      <c r="CL105">
        <v>12.333600000000001</v>
      </c>
      <c r="CM105">
        <v>13.3964</v>
      </c>
      <c r="CN105">
        <v>17.517099999999999</v>
      </c>
      <c r="CO105">
        <v>4.3426</v>
      </c>
      <c r="CP105">
        <v>8.4632000000000005</v>
      </c>
      <c r="CQ105">
        <v>10.1235</v>
      </c>
      <c r="CR105">
        <v>13.464700000000001</v>
      </c>
      <c r="CS105">
        <v>14.322100000000001</v>
      </c>
      <c r="CT105">
        <v>18.839700000000001</v>
      </c>
      <c r="CU105">
        <v>24.961500000000001</v>
      </c>
      <c r="CV105">
        <v>24.956499999999998</v>
      </c>
      <c r="CW105">
        <v>24.986899999999999</v>
      </c>
      <c r="CX105">
        <v>25.0154</v>
      </c>
      <c r="CY105">
        <v>24.976500000000001</v>
      </c>
      <c r="CZ105">
        <v>24.9541</v>
      </c>
      <c r="DB105">
        <v>14481</v>
      </c>
      <c r="DC105">
        <v>522</v>
      </c>
      <c r="DD105">
        <v>14</v>
      </c>
      <c r="DF105" t="s">
        <v>544</v>
      </c>
      <c r="DG105">
        <v>234</v>
      </c>
      <c r="DH105">
        <v>1202</v>
      </c>
      <c r="DI105">
        <v>6</v>
      </c>
      <c r="DJ105">
        <v>6</v>
      </c>
      <c r="DK105">
        <v>35</v>
      </c>
      <c r="DL105">
        <v>34</v>
      </c>
      <c r="DM105">
        <v>1.2272730000000001</v>
      </c>
      <c r="DN105">
        <v>2142.1572000000001</v>
      </c>
      <c r="DO105">
        <v>1907.9</v>
      </c>
      <c r="DP105">
        <v>1667.3571999999999</v>
      </c>
      <c r="DQ105">
        <v>1608.7858000000001</v>
      </c>
      <c r="DR105">
        <v>1494.0215000000001</v>
      </c>
      <c r="DS105">
        <v>1458.0358000000001</v>
      </c>
      <c r="DT105">
        <v>1365.0786000000001</v>
      </c>
      <c r="DU105">
        <v>67.027100000000004</v>
      </c>
      <c r="DV105">
        <v>61.506399999999999</v>
      </c>
      <c r="DW105">
        <v>61.19</v>
      </c>
      <c r="DX105">
        <v>59.18</v>
      </c>
      <c r="DY105">
        <v>52.465000000000003</v>
      </c>
      <c r="DZ105">
        <v>67.83</v>
      </c>
      <c r="EA105">
        <v>37.785699999999999</v>
      </c>
      <c r="EB105">
        <v>30.735199999999999</v>
      </c>
      <c r="EC105">
        <v>17.1418</v>
      </c>
      <c r="ED105">
        <v>10.0215</v>
      </c>
      <c r="EE105">
        <v>6.9333</v>
      </c>
      <c r="EF105">
        <v>5.0209000000000001</v>
      </c>
      <c r="EG105">
        <v>3.7477999999999998</v>
      </c>
      <c r="EH105">
        <v>2.8027000000000002</v>
      </c>
      <c r="EI105">
        <v>2.3614000000000002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6.4947000000000005E-2</v>
      </c>
      <c r="EY105">
        <v>5.0729000000000003E-2</v>
      </c>
      <c r="EZ105">
        <v>3.8941999999999997E-2</v>
      </c>
      <c r="FA105">
        <v>1.9848000000000001E-2</v>
      </c>
      <c r="FB105">
        <v>2.0915E-2</v>
      </c>
      <c r="FC105">
        <v>2.2887999999999999E-2</v>
      </c>
      <c r="FD105">
        <v>2.0265999999999999E-2</v>
      </c>
      <c r="FE105">
        <v>-1.09E-3</v>
      </c>
      <c r="FF105">
        <v>-3.2000000000000002E-3</v>
      </c>
      <c r="FG105">
        <v>-7.4710000000000002E-3</v>
      </c>
      <c r="FH105">
        <v>-2.6999999999999999E-5</v>
      </c>
      <c r="FI105">
        <v>-1.0399999999999999E-4</v>
      </c>
      <c r="FJ105">
        <v>-8.0999999999999996E-4</v>
      </c>
      <c r="FK105">
        <v>1.21E-4</v>
      </c>
      <c r="FL105">
        <v>8.1377000000000005E-2</v>
      </c>
      <c r="FM105">
        <v>7.9481999999999997E-2</v>
      </c>
      <c r="FN105">
        <v>7.7724000000000001E-2</v>
      </c>
      <c r="FO105">
        <v>7.4421000000000001E-2</v>
      </c>
      <c r="FP105">
        <v>7.8819E-2</v>
      </c>
      <c r="FQ105">
        <v>0.10485700000000001</v>
      </c>
      <c r="FR105">
        <v>9.8447999999999994E-2</v>
      </c>
      <c r="FS105">
        <v>-0.25618800000000003</v>
      </c>
      <c r="FT105">
        <v>-0.25294699999999998</v>
      </c>
      <c r="FU105">
        <v>-0.25098599999999999</v>
      </c>
      <c r="FV105">
        <v>-0.24977099999999999</v>
      </c>
      <c r="FW105">
        <v>-0.25410300000000002</v>
      </c>
      <c r="FX105">
        <v>-0.26321</v>
      </c>
      <c r="FY105">
        <v>-0.25723400000000002</v>
      </c>
      <c r="FZ105">
        <v>-1.363502</v>
      </c>
      <c r="GA105">
        <v>-1.338077</v>
      </c>
      <c r="GB105">
        <v>-1.3242389999999999</v>
      </c>
      <c r="GC105">
        <v>-1.3138749999999999</v>
      </c>
      <c r="GD105">
        <v>-1.3548739999999999</v>
      </c>
      <c r="GE105">
        <v>-1.4256759999999999</v>
      </c>
      <c r="GF105">
        <v>-1.3801129999999999</v>
      </c>
      <c r="GG105">
        <v>-0.39490999999999998</v>
      </c>
      <c r="GH105">
        <v>-0.36869000000000002</v>
      </c>
      <c r="GI105">
        <v>-0.35558200000000001</v>
      </c>
      <c r="GJ105">
        <v>-0.34820200000000001</v>
      </c>
      <c r="GK105">
        <v>-0.38537100000000002</v>
      </c>
      <c r="GL105">
        <v>-0.527111</v>
      </c>
      <c r="GM105">
        <v>-0.46951399999999999</v>
      </c>
      <c r="GN105">
        <v>-0.38463199999999997</v>
      </c>
      <c r="GO105">
        <v>-0.35905100000000001</v>
      </c>
      <c r="GP105">
        <v>-0.34312199999999998</v>
      </c>
      <c r="GQ105">
        <v>-0.33415699999999998</v>
      </c>
      <c r="GR105">
        <v>-0.36452499999999999</v>
      </c>
      <c r="GS105">
        <v>-0.43448799999999999</v>
      </c>
      <c r="GT105">
        <v>-0.38761600000000002</v>
      </c>
      <c r="GU105">
        <v>0.39644699999999999</v>
      </c>
      <c r="GV105">
        <v>0.35337200000000002</v>
      </c>
      <c r="GW105">
        <v>0.27922799999999998</v>
      </c>
      <c r="GX105">
        <v>0.221722</v>
      </c>
      <c r="GY105">
        <v>0.35026099999999999</v>
      </c>
      <c r="GZ105">
        <v>0.2767</v>
      </c>
      <c r="HA105">
        <v>0.24285300000000001</v>
      </c>
      <c r="HB105">
        <v>-50</v>
      </c>
      <c r="HC105">
        <v>-50</v>
      </c>
      <c r="HD105">
        <v>-50</v>
      </c>
      <c r="HE105">
        <v>-50</v>
      </c>
      <c r="HF105">
        <v>-35</v>
      </c>
      <c r="HG105">
        <v>-30</v>
      </c>
      <c r="HH105">
        <v>30</v>
      </c>
      <c r="HI105">
        <v>-1.6837960000000001</v>
      </c>
      <c r="HJ105">
        <v>-1.6654279999999999</v>
      </c>
      <c r="HK105">
        <v>-1.654493</v>
      </c>
      <c r="HL105">
        <v>-1.6479349999999999</v>
      </c>
      <c r="HM105">
        <v>-1.6743859999999999</v>
      </c>
      <c r="HN105">
        <v>0</v>
      </c>
      <c r="HO105">
        <v>0</v>
      </c>
      <c r="HQ105">
        <v>1452.829</v>
      </c>
      <c r="HR105">
        <v>0</v>
      </c>
      <c r="HT105">
        <v>1454.6579999999999</v>
      </c>
      <c r="HU105">
        <v>0</v>
      </c>
      <c r="HW105">
        <v>745.16</v>
      </c>
      <c r="HX105">
        <v>0</v>
      </c>
      <c r="HZ105">
        <v>744.904</v>
      </c>
      <c r="IA105">
        <v>0</v>
      </c>
      <c r="IC105">
        <v>1407.922</v>
      </c>
      <c r="ID105">
        <v>0</v>
      </c>
      <c r="IF105">
        <v>1417.828</v>
      </c>
      <c r="IG105">
        <v>0</v>
      </c>
      <c r="II105">
        <v>762.61</v>
      </c>
      <c r="IJ105">
        <v>0</v>
      </c>
      <c r="IL105">
        <v>762.36099999999999</v>
      </c>
      <c r="IM105">
        <v>0</v>
      </c>
      <c r="IO105">
        <v>1406.3978999999999</v>
      </c>
      <c r="IP105">
        <v>0</v>
      </c>
      <c r="IR105">
        <v>1433.068</v>
      </c>
      <c r="IS105">
        <v>0</v>
      </c>
      <c r="IU105">
        <v>772.93700000000001</v>
      </c>
      <c r="IV105">
        <v>0</v>
      </c>
      <c r="IX105">
        <v>772.80600000000004</v>
      </c>
      <c r="IY105">
        <v>0</v>
      </c>
      <c r="JA105">
        <v>1530.2739999999999</v>
      </c>
      <c r="JB105">
        <v>0</v>
      </c>
      <c r="JD105">
        <v>1531.1369999999999</v>
      </c>
      <c r="JE105">
        <v>0</v>
      </c>
      <c r="JG105">
        <v>780.76</v>
      </c>
      <c r="JH105">
        <v>0</v>
      </c>
      <c r="JJ105">
        <v>780.94500000000005</v>
      </c>
      <c r="JK105">
        <v>0</v>
      </c>
      <c r="JM105">
        <v>1510.2841000000001</v>
      </c>
      <c r="JN105">
        <v>0</v>
      </c>
      <c r="JP105">
        <v>1510.665</v>
      </c>
      <c r="JQ105">
        <v>0</v>
      </c>
      <c r="JS105">
        <v>754.49199999999996</v>
      </c>
      <c r="JT105">
        <v>0</v>
      </c>
      <c r="JV105">
        <v>754.59100000000001</v>
      </c>
      <c r="JW105">
        <v>0</v>
      </c>
      <c r="JY105">
        <v>1517.9041</v>
      </c>
      <c r="JZ105">
        <v>0</v>
      </c>
      <c r="KB105">
        <v>1518.2339999999999</v>
      </c>
      <c r="KC105">
        <v>0</v>
      </c>
      <c r="KE105">
        <v>739.28800000000001</v>
      </c>
      <c r="KF105">
        <v>0.10199999999999999</v>
      </c>
      <c r="KH105">
        <v>739.29600000000005</v>
      </c>
      <c r="KI105">
        <v>0.10199999999999999</v>
      </c>
      <c r="KK105">
        <v>1531.3408999999999</v>
      </c>
      <c r="KL105">
        <v>0</v>
      </c>
      <c r="KN105">
        <v>1531.7469000000001</v>
      </c>
      <c r="KO105">
        <v>0</v>
      </c>
      <c r="KQ105">
        <v>771.05499999999995</v>
      </c>
      <c r="KR105">
        <v>2.5000000000000001E-2</v>
      </c>
      <c r="KT105">
        <v>771.29600000000005</v>
      </c>
      <c r="KU105">
        <v>2.5000000000000001E-2</v>
      </c>
      <c r="KV105">
        <v>174.32232646440002</v>
      </c>
      <c r="KW105">
        <v>151.64370780000002</v>
      </c>
      <c r="KX105">
        <v>129.5936710128</v>
      </c>
      <c r="KY105">
        <v>119.72744802180001</v>
      </c>
      <c r="KZ105">
        <v>117.75728060850001</v>
      </c>
      <c r="LA105">
        <v>152.88525988060002</v>
      </c>
      <c r="LB105">
        <v>134.38925801279998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-26.742135999999999</v>
      </c>
      <c r="LI105">
        <v>-6.5337436000000002</v>
      </c>
      <c r="LJ105">
        <v>-87.069147214000012</v>
      </c>
      <c r="LK105">
        <v>-63.597461733000003</v>
      </c>
      <c r="LL105">
        <v>-41.675125568999995</v>
      </c>
      <c r="LM105">
        <v>-26.042316374999999</v>
      </c>
      <c r="LN105">
        <v>-28.196282813999996</v>
      </c>
      <c r="LO105">
        <v>-31.476074727999997</v>
      </c>
      <c r="LP105">
        <v>-28.136363730999999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84.189800000000005</v>
      </c>
      <c r="LY105">
        <v>83.2714</v>
      </c>
      <c r="LZ105">
        <v>82.724649999999997</v>
      </c>
      <c r="MA105">
        <v>82.396749999999997</v>
      </c>
      <c r="MB105">
        <v>58.60351</v>
      </c>
      <c r="MC105">
        <v>0</v>
      </c>
      <c r="MD105">
        <v>0</v>
      </c>
      <c r="ME105">
        <v>-26.469672061000001</v>
      </c>
      <c r="MF105">
        <v>-22.676794616000002</v>
      </c>
      <c r="MG105">
        <v>-21.758062580000001</v>
      </c>
      <c r="MH105">
        <v>-20.606594359999999</v>
      </c>
      <c r="MI105">
        <v>-20.218489515000002</v>
      </c>
      <c r="MJ105">
        <v>-35.753939129999999</v>
      </c>
      <c r="MK105">
        <v>-17.740915149799999</v>
      </c>
      <c r="ML105">
        <v>144.9733071894</v>
      </c>
      <c r="MM105">
        <v>148.640851451</v>
      </c>
      <c r="MN105">
        <v>148.88513286380001</v>
      </c>
      <c r="MO105">
        <v>155.47528728680001</v>
      </c>
      <c r="MP105">
        <v>127.94601827950002</v>
      </c>
      <c r="MQ105">
        <v>58.913110022600016</v>
      </c>
      <c r="MR105">
        <v>81.978235531999985</v>
      </c>
    </row>
    <row r="106" spans="1:356" x14ac:dyDescent="0.25">
      <c r="A106">
        <v>125</v>
      </c>
      <c r="B106" t="s">
        <v>487</v>
      </c>
      <c r="C106" s="3">
        <v>42829.862175925926</v>
      </c>
      <c r="D106">
        <v>66.233599999999996</v>
      </c>
      <c r="E106">
        <v>66.711100000000002</v>
      </c>
      <c r="F106">
        <v>30</v>
      </c>
      <c r="G106">
        <v>73</v>
      </c>
      <c r="H106">
        <v>1.3816999999999999</v>
      </c>
      <c r="I106">
        <v>989.55330000000004</v>
      </c>
      <c r="J106">
        <v>21964</v>
      </c>
      <c r="K106">
        <v>32</v>
      </c>
      <c r="L106">
        <v>239517</v>
      </c>
      <c r="M106">
        <v>239707</v>
      </c>
      <c r="N106">
        <v>139105</v>
      </c>
      <c r="O106">
        <v>139113</v>
      </c>
      <c r="P106">
        <v>139345</v>
      </c>
      <c r="Q106">
        <v>139352</v>
      </c>
      <c r="R106">
        <v>221085</v>
      </c>
      <c r="S106">
        <v>221093</v>
      </c>
      <c r="T106">
        <v>220889</v>
      </c>
      <c r="U106">
        <v>220897</v>
      </c>
      <c r="V106">
        <v>215384</v>
      </c>
      <c r="W106">
        <v>215319</v>
      </c>
      <c r="X106">
        <v>214411</v>
      </c>
      <c r="Y106">
        <v>215376</v>
      </c>
      <c r="Z106">
        <v>294066</v>
      </c>
      <c r="AA106">
        <v>294017</v>
      </c>
      <c r="AB106">
        <v>1365.33</v>
      </c>
      <c r="AC106">
        <v>46211.457000000002</v>
      </c>
      <c r="AD106">
        <v>6</v>
      </c>
      <c r="AE106">
        <v>203.14109999999999</v>
      </c>
      <c r="AF106">
        <v>203.14109999999999</v>
      </c>
      <c r="AG106">
        <v>203.14109999999999</v>
      </c>
      <c r="AH106">
        <v>58.488399999999999</v>
      </c>
      <c r="AI106">
        <v>58.488399999999999</v>
      </c>
      <c r="AJ106">
        <v>58.488399999999999</v>
      </c>
      <c r="AK106">
        <v>58.488399999999999</v>
      </c>
      <c r="AL106">
        <v>1220.8984</v>
      </c>
      <c r="AM106">
        <v>1131.6679999999999</v>
      </c>
      <c r="AN106">
        <v>1079.5</v>
      </c>
      <c r="AO106">
        <v>895.15419999999995</v>
      </c>
      <c r="AP106">
        <v>1086.5841</v>
      </c>
      <c r="AQ106">
        <v>1017.3685</v>
      </c>
      <c r="AR106">
        <v>995.79930000000002</v>
      </c>
      <c r="AS106">
        <v>974.91869999999994</v>
      </c>
      <c r="AT106">
        <v>953.90909999999997</v>
      </c>
      <c r="AU106">
        <v>942.10389999999995</v>
      </c>
      <c r="AV106">
        <v>930.93589999999995</v>
      </c>
      <c r="AW106">
        <v>913.14980000000003</v>
      </c>
      <c r="AX106">
        <v>15.8</v>
      </c>
      <c r="AY106">
        <v>18.2</v>
      </c>
      <c r="AZ106">
        <v>30.569900000000001</v>
      </c>
      <c r="BA106">
        <v>17.137699999999999</v>
      </c>
      <c r="BB106">
        <v>10.021599999999999</v>
      </c>
      <c r="BC106">
        <v>6.9321000000000002</v>
      </c>
      <c r="BD106">
        <v>5.0141</v>
      </c>
      <c r="BE106">
        <v>3.7444000000000002</v>
      </c>
      <c r="BF106">
        <v>2.8026</v>
      </c>
      <c r="BG106">
        <v>2.3626999999999998</v>
      </c>
      <c r="BH106">
        <v>2.4094000000000002</v>
      </c>
      <c r="BI106">
        <v>82</v>
      </c>
      <c r="BJ106">
        <v>130.16</v>
      </c>
      <c r="BK106">
        <v>143.47999999999999</v>
      </c>
      <c r="BL106">
        <v>228.96</v>
      </c>
      <c r="BM106">
        <v>212.27</v>
      </c>
      <c r="BN106">
        <v>338.76</v>
      </c>
      <c r="BO106">
        <v>293.97000000000003</v>
      </c>
      <c r="BP106">
        <v>470.23</v>
      </c>
      <c r="BQ106">
        <v>400.2</v>
      </c>
      <c r="BR106">
        <v>639.15</v>
      </c>
      <c r="BS106">
        <v>528.72</v>
      </c>
      <c r="BT106">
        <v>855.41</v>
      </c>
      <c r="BU106">
        <v>637.16999999999996</v>
      </c>
      <c r="BV106">
        <v>1025.8900000000001</v>
      </c>
      <c r="BW106">
        <v>49.8</v>
      </c>
      <c r="BX106">
        <v>42.4</v>
      </c>
      <c r="BY106">
        <v>48.419499999999999</v>
      </c>
      <c r="BZ106">
        <v>3.1272730000000002</v>
      </c>
      <c r="CA106">
        <v>2.6429999999999998</v>
      </c>
      <c r="CB106">
        <v>3.0510000000000002</v>
      </c>
      <c r="CC106">
        <v>-0.67579999999999996</v>
      </c>
      <c r="CD106">
        <v>2.6429999999999998</v>
      </c>
      <c r="CE106">
        <v>6208797</v>
      </c>
      <c r="CF106">
        <v>2</v>
      </c>
      <c r="CI106">
        <v>3.9792999999999998</v>
      </c>
      <c r="CJ106">
        <v>7.8414000000000001</v>
      </c>
      <c r="CK106">
        <v>10.063599999999999</v>
      </c>
      <c r="CL106">
        <v>12.355700000000001</v>
      </c>
      <c r="CM106">
        <v>13.4429</v>
      </c>
      <c r="CN106">
        <v>17.459299999999999</v>
      </c>
      <c r="CO106">
        <v>4.5717999999999996</v>
      </c>
      <c r="CP106">
        <v>7.9211</v>
      </c>
      <c r="CQ106">
        <v>10.347899999999999</v>
      </c>
      <c r="CR106">
        <v>13.163399999999999</v>
      </c>
      <c r="CS106">
        <v>14.0282</v>
      </c>
      <c r="CT106">
        <v>18.460599999999999</v>
      </c>
      <c r="CU106">
        <v>24.964600000000001</v>
      </c>
      <c r="CV106">
        <v>25.081399999999999</v>
      </c>
      <c r="CW106">
        <v>24.992100000000001</v>
      </c>
      <c r="CX106">
        <v>25.125499999999999</v>
      </c>
      <c r="CY106">
        <v>25.043099999999999</v>
      </c>
      <c r="CZ106">
        <v>24.9435</v>
      </c>
      <c r="DB106">
        <v>14481</v>
      </c>
      <c r="DC106">
        <v>522</v>
      </c>
      <c r="DD106">
        <v>15</v>
      </c>
      <c r="DF106" t="s">
        <v>544</v>
      </c>
      <c r="DG106">
        <v>234</v>
      </c>
      <c r="DH106">
        <v>1202</v>
      </c>
      <c r="DI106">
        <v>6</v>
      </c>
      <c r="DJ106">
        <v>6</v>
      </c>
      <c r="DK106">
        <v>35</v>
      </c>
      <c r="DL106">
        <v>34.166663999999997</v>
      </c>
      <c r="DM106">
        <v>3.1272730000000002</v>
      </c>
      <c r="DN106">
        <v>2123.3000000000002</v>
      </c>
      <c r="DO106">
        <v>1918.0286000000001</v>
      </c>
      <c r="DP106">
        <v>1664.9</v>
      </c>
      <c r="DQ106">
        <v>1612.8</v>
      </c>
      <c r="DR106">
        <v>1489.4142999999999</v>
      </c>
      <c r="DS106">
        <v>1461.7572</v>
      </c>
      <c r="DT106">
        <v>1358.3715</v>
      </c>
      <c r="DU106">
        <v>68.999300000000005</v>
      </c>
      <c r="DV106">
        <v>62.453600000000002</v>
      </c>
      <c r="DW106">
        <v>60.5321</v>
      </c>
      <c r="DX106">
        <v>56.867899999999999</v>
      </c>
      <c r="DY106">
        <v>51.655000000000001</v>
      </c>
      <c r="DZ106">
        <v>67.1143</v>
      </c>
      <c r="EA106">
        <v>37.686399999999999</v>
      </c>
      <c r="EB106">
        <v>30.569900000000001</v>
      </c>
      <c r="EC106">
        <v>17.137699999999999</v>
      </c>
      <c r="ED106">
        <v>10.021599999999999</v>
      </c>
      <c r="EE106">
        <v>6.9321000000000002</v>
      </c>
      <c r="EF106">
        <v>5.0141</v>
      </c>
      <c r="EG106">
        <v>3.7444000000000002</v>
      </c>
      <c r="EH106">
        <v>2.8026</v>
      </c>
      <c r="EI106">
        <v>2.3626999999999998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6.6364999999999993E-2</v>
      </c>
      <c r="EY106">
        <v>5.1629000000000001E-2</v>
      </c>
      <c r="EZ106">
        <v>3.9663999999999998E-2</v>
      </c>
      <c r="FA106">
        <v>2.0289999999999999E-2</v>
      </c>
      <c r="FB106">
        <v>2.1374000000000001E-2</v>
      </c>
      <c r="FC106">
        <v>2.3359999999999999E-2</v>
      </c>
      <c r="FD106">
        <v>2.0722000000000001E-2</v>
      </c>
      <c r="FE106">
        <v>-1.09E-3</v>
      </c>
      <c r="FF106">
        <v>-3.2009999999999999E-3</v>
      </c>
      <c r="FG106">
        <v>-7.4720000000000003E-3</v>
      </c>
      <c r="FH106">
        <v>-2.6999999999999999E-5</v>
      </c>
      <c r="FI106">
        <v>-1.05E-4</v>
      </c>
      <c r="FJ106">
        <v>-3.1259999999999999E-3</v>
      </c>
      <c r="FK106">
        <v>-1.312E-3</v>
      </c>
      <c r="FL106">
        <v>8.1386E-2</v>
      </c>
      <c r="FM106">
        <v>7.9489000000000004E-2</v>
      </c>
      <c r="FN106">
        <v>7.7729000000000006E-2</v>
      </c>
      <c r="FO106">
        <v>7.4423000000000003E-2</v>
      </c>
      <c r="FP106">
        <v>7.8824000000000005E-2</v>
      </c>
      <c r="FQ106">
        <v>0.10485999999999999</v>
      </c>
      <c r="FR106">
        <v>9.8454E-2</v>
      </c>
      <c r="FS106">
        <v>-0.256052</v>
      </c>
      <c r="FT106">
        <v>-0.25284200000000001</v>
      </c>
      <c r="FU106">
        <v>-0.25090200000000001</v>
      </c>
      <c r="FV106">
        <v>-0.24971299999999999</v>
      </c>
      <c r="FW106">
        <v>-0.25401699999999999</v>
      </c>
      <c r="FX106">
        <v>-0.26287199999999999</v>
      </c>
      <c r="FY106">
        <v>-0.25689499999999998</v>
      </c>
      <c r="FZ106">
        <v>-1.363273</v>
      </c>
      <c r="GA106">
        <v>-1.338068</v>
      </c>
      <c r="GB106">
        <v>-1.3243860000000001</v>
      </c>
      <c r="GC106">
        <v>-1.314217</v>
      </c>
      <c r="GD106">
        <v>-1.3550219999999999</v>
      </c>
      <c r="GE106">
        <v>-1.4190609999999999</v>
      </c>
      <c r="GF106">
        <v>-1.3737900000000001</v>
      </c>
      <c r="GG106">
        <v>-0.39484900000000001</v>
      </c>
      <c r="GH106">
        <v>-0.36855399999999999</v>
      </c>
      <c r="GI106">
        <v>-0.35539599999999999</v>
      </c>
      <c r="GJ106">
        <v>-0.34795399999999999</v>
      </c>
      <c r="GK106">
        <v>-0.38517099999999999</v>
      </c>
      <c r="GL106">
        <v>-0.52678899999999995</v>
      </c>
      <c r="GM106">
        <v>-0.469275</v>
      </c>
      <c r="GN106">
        <v>-0.38438600000000001</v>
      </c>
      <c r="GO106">
        <v>-0.359039</v>
      </c>
      <c r="GP106">
        <v>-0.34326600000000002</v>
      </c>
      <c r="GQ106">
        <v>-0.33448699999999998</v>
      </c>
      <c r="GR106">
        <v>-0.36467500000000003</v>
      </c>
      <c r="GS106">
        <v>-0.43476900000000002</v>
      </c>
      <c r="GT106">
        <v>-0.38775399999999999</v>
      </c>
      <c r="GU106">
        <v>0.39651599999999998</v>
      </c>
      <c r="GV106">
        <v>0.35319899999999999</v>
      </c>
      <c r="GW106">
        <v>0.27869699999999997</v>
      </c>
      <c r="GX106">
        <v>0.221355</v>
      </c>
      <c r="GY106">
        <v>0.34986400000000001</v>
      </c>
      <c r="GZ106">
        <v>0.27678999999999998</v>
      </c>
      <c r="HA106">
        <v>0.242866</v>
      </c>
      <c r="HB106">
        <v>-50</v>
      </c>
      <c r="HC106">
        <v>-50</v>
      </c>
      <c r="HD106">
        <v>-50</v>
      </c>
      <c r="HE106">
        <v>-50</v>
      </c>
      <c r="HF106">
        <v>-35</v>
      </c>
      <c r="HG106">
        <v>-40</v>
      </c>
      <c r="HH106">
        <v>40</v>
      </c>
      <c r="HI106">
        <v>-1.683873</v>
      </c>
      <c r="HJ106">
        <v>-1.665475</v>
      </c>
      <c r="HK106">
        <v>-1.6545270000000001</v>
      </c>
      <c r="HL106">
        <v>-1.648002</v>
      </c>
      <c r="HM106">
        <v>-1.6744840000000001</v>
      </c>
      <c r="HN106">
        <v>0</v>
      </c>
      <c r="HO106">
        <v>0</v>
      </c>
      <c r="HQ106">
        <v>1452.829</v>
      </c>
      <c r="HR106">
        <v>0</v>
      </c>
      <c r="HT106">
        <v>1454.6579999999999</v>
      </c>
      <c r="HU106">
        <v>0</v>
      </c>
      <c r="HW106">
        <v>745.16</v>
      </c>
      <c r="HX106">
        <v>0</v>
      </c>
      <c r="HZ106">
        <v>744.904</v>
      </c>
      <c r="IA106">
        <v>0</v>
      </c>
      <c r="IC106">
        <v>1407.922</v>
      </c>
      <c r="ID106">
        <v>0</v>
      </c>
      <c r="IF106">
        <v>1417.828</v>
      </c>
      <c r="IG106">
        <v>0</v>
      </c>
      <c r="II106">
        <v>762.61</v>
      </c>
      <c r="IJ106">
        <v>0</v>
      </c>
      <c r="IL106">
        <v>762.36099999999999</v>
      </c>
      <c r="IM106">
        <v>0</v>
      </c>
      <c r="IO106">
        <v>1406.3978999999999</v>
      </c>
      <c r="IP106">
        <v>0</v>
      </c>
      <c r="IR106">
        <v>1433.068</v>
      </c>
      <c r="IS106">
        <v>0</v>
      </c>
      <c r="IU106">
        <v>772.93700000000001</v>
      </c>
      <c r="IV106">
        <v>0</v>
      </c>
      <c r="IX106">
        <v>772.80600000000004</v>
      </c>
      <c r="IY106">
        <v>0</v>
      </c>
      <c r="JA106">
        <v>1530.2739999999999</v>
      </c>
      <c r="JB106">
        <v>0</v>
      </c>
      <c r="JD106">
        <v>1531.1369999999999</v>
      </c>
      <c r="JE106">
        <v>0</v>
      </c>
      <c r="JG106">
        <v>780.76</v>
      </c>
      <c r="JH106">
        <v>0</v>
      </c>
      <c r="JJ106">
        <v>780.94500000000005</v>
      </c>
      <c r="JK106">
        <v>0</v>
      </c>
      <c r="JM106">
        <v>1510.2841000000001</v>
      </c>
      <c r="JN106">
        <v>0</v>
      </c>
      <c r="JP106">
        <v>1510.665</v>
      </c>
      <c r="JQ106">
        <v>0</v>
      </c>
      <c r="JS106">
        <v>754.49199999999996</v>
      </c>
      <c r="JT106">
        <v>0</v>
      </c>
      <c r="JV106">
        <v>754.59100000000001</v>
      </c>
      <c r="JW106">
        <v>0</v>
      </c>
      <c r="JY106">
        <v>1517.9041</v>
      </c>
      <c r="JZ106">
        <v>0</v>
      </c>
      <c r="KB106">
        <v>1518.2339999999999</v>
      </c>
      <c r="KC106">
        <v>0</v>
      </c>
      <c r="KE106">
        <v>739.28800000000001</v>
      </c>
      <c r="KF106">
        <v>0.10199999999999999</v>
      </c>
      <c r="KH106">
        <v>739.29600000000005</v>
      </c>
      <c r="KI106">
        <v>0.10199999999999999</v>
      </c>
      <c r="KK106">
        <v>1531.3408999999999</v>
      </c>
      <c r="KL106">
        <v>0</v>
      </c>
      <c r="KN106">
        <v>1531.7469000000001</v>
      </c>
      <c r="KO106">
        <v>0</v>
      </c>
      <c r="KQ106">
        <v>771.05499999999995</v>
      </c>
      <c r="KR106">
        <v>2.5000000000000001E-2</v>
      </c>
      <c r="KT106">
        <v>771.29600000000005</v>
      </c>
      <c r="KU106">
        <v>2.5000000000000001E-2</v>
      </c>
      <c r="KV106">
        <v>172.80689380000001</v>
      </c>
      <c r="KW106">
        <v>152.4621753854</v>
      </c>
      <c r="KX106">
        <v>129.41101210000002</v>
      </c>
      <c r="KY106">
        <v>120.02941440000001</v>
      </c>
      <c r="KZ106">
        <v>117.4015927832</v>
      </c>
      <c r="LA106">
        <v>153.27985999199998</v>
      </c>
      <c r="LB106">
        <v>133.73710766100001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-26.7077952</v>
      </c>
      <c r="LI106">
        <v>-6.5251329999999985</v>
      </c>
      <c r="LJ106">
        <v>-88.987645075000003</v>
      </c>
      <c r="LK106">
        <v>-64.799957104000001</v>
      </c>
      <c r="LL106">
        <v>-42.634634112000001</v>
      </c>
      <c r="LM106">
        <v>-26.629979070999998</v>
      </c>
      <c r="LN106">
        <v>-28.819962917999998</v>
      </c>
      <c r="LO106">
        <v>-28.713280273999995</v>
      </c>
      <c r="LP106">
        <v>-26.665263900000003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84.193649999999991</v>
      </c>
      <c r="LY106">
        <v>83.273750000000007</v>
      </c>
      <c r="LZ106">
        <v>82.726350000000011</v>
      </c>
      <c r="MA106">
        <v>82.400099999999995</v>
      </c>
      <c r="MB106">
        <v>58.606940000000002</v>
      </c>
      <c r="MC106">
        <v>0</v>
      </c>
      <c r="MD106">
        <v>0</v>
      </c>
      <c r="ME106">
        <v>-27.244304605700002</v>
      </c>
      <c r="MF106">
        <v>-23.017524094399999</v>
      </c>
      <c r="MG106">
        <v>-21.512866211599999</v>
      </c>
      <c r="MH106">
        <v>-19.787413276599999</v>
      </c>
      <c r="MI106">
        <v>-19.896008004999999</v>
      </c>
      <c r="MJ106">
        <v>-35.355074982699996</v>
      </c>
      <c r="MK106">
        <v>-17.685285359999998</v>
      </c>
      <c r="ML106">
        <v>140.76859411930002</v>
      </c>
      <c r="MM106">
        <v>147.91844418700001</v>
      </c>
      <c r="MN106">
        <v>147.98986177640003</v>
      </c>
      <c r="MO106">
        <v>156.0121220524</v>
      </c>
      <c r="MP106">
        <v>127.29256186020001</v>
      </c>
      <c r="MQ106">
        <v>62.503709535299997</v>
      </c>
      <c r="MR106">
        <v>82.86142540100002</v>
      </c>
    </row>
    <row r="107" spans="1:356" x14ac:dyDescent="0.25">
      <c r="A107">
        <v>125</v>
      </c>
      <c r="B107" t="s">
        <v>488</v>
      </c>
      <c r="C107" s="3">
        <v>42829.863275462965</v>
      </c>
      <c r="D107">
        <v>67.013099999999994</v>
      </c>
      <c r="E107">
        <v>67.330600000000004</v>
      </c>
      <c r="F107">
        <v>20</v>
      </c>
      <c r="G107">
        <v>73</v>
      </c>
      <c r="H107">
        <v>1.3816999999999999</v>
      </c>
      <c r="I107">
        <v>990.17719999999997</v>
      </c>
      <c r="J107">
        <v>21938</v>
      </c>
      <c r="K107">
        <v>32</v>
      </c>
      <c r="L107">
        <v>239517</v>
      </c>
      <c r="M107">
        <v>239707</v>
      </c>
      <c r="N107">
        <v>139105</v>
      </c>
      <c r="O107">
        <v>139113</v>
      </c>
      <c r="P107">
        <v>139345</v>
      </c>
      <c r="Q107">
        <v>139352</v>
      </c>
      <c r="R107">
        <v>221085</v>
      </c>
      <c r="S107">
        <v>221093</v>
      </c>
      <c r="T107">
        <v>220889</v>
      </c>
      <c r="U107">
        <v>220897</v>
      </c>
      <c r="V107">
        <v>215384</v>
      </c>
      <c r="W107">
        <v>215319</v>
      </c>
      <c r="X107">
        <v>214411</v>
      </c>
      <c r="Y107">
        <v>215376</v>
      </c>
      <c r="Z107">
        <v>294066</v>
      </c>
      <c r="AA107">
        <v>294017</v>
      </c>
      <c r="AB107">
        <v>1365.33</v>
      </c>
      <c r="AC107">
        <v>46233.710899999998</v>
      </c>
      <c r="AD107">
        <v>6</v>
      </c>
      <c r="AE107">
        <v>204.3887</v>
      </c>
      <c r="AF107">
        <v>204.3887</v>
      </c>
      <c r="AG107">
        <v>204.3887</v>
      </c>
      <c r="AH107">
        <v>59.735999999999997</v>
      </c>
      <c r="AI107">
        <v>59.735999999999997</v>
      </c>
      <c r="AJ107">
        <v>59.735999999999997</v>
      </c>
      <c r="AK107">
        <v>59.735999999999997</v>
      </c>
      <c r="AL107">
        <v>1222.0703000000001</v>
      </c>
      <c r="AM107">
        <v>1129.8893</v>
      </c>
      <c r="AN107">
        <v>1082.8334</v>
      </c>
      <c r="AO107">
        <v>895.61839999999995</v>
      </c>
      <c r="AP107">
        <v>1088.5984000000001</v>
      </c>
      <c r="AQ107">
        <v>1021.768</v>
      </c>
      <c r="AR107">
        <v>1000.9453999999999</v>
      </c>
      <c r="AS107">
        <v>980.36429999999996</v>
      </c>
      <c r="AT107">
        <v>959.40060000000005</v>
      </c>
      <c r="AU107">
        <v>947.69129999999996</v>
      </c>
      <c r="AV107">
        <v>935.76199999999994</v>
      </c>
      <c r="AW107">
        <v>917.6884</v>
      </c>
      <c r="AX107">
        <v>15.8</v>
      </c>
      <c r="AY107">
        <v>17.399999999999999</v>
      </c>
      <c r="AZ107">
        <v>30.694099999999999</v>
      </c>
      <c r="BA107">
        <v>17.241900000000001</v>
      </c>
      <c r="BB107">
        <v>10.0482</v>
      </c>
      <c r="BC107">
        <v>6.9438000000000004</v>
      </c>
      <c r="BD107">
        <v>5.0174000000000003</v>
      </c>
      <c r="BE107">
        <v>3.7317999999999998</v>
      </c>
      <c r="BF107">
        <v>2.8041999999999998</v>
      </c>
      <c r="BG107">
        <v>2.3595000000000002</v>
      </c>
      <c r="BH107">
        <v>2.4094000000000002</v>
      </c>
      <c r="BI107">
        <v>85.25</v>
      </c>
      <c r="BJ107">
        <v>130.28</v>
      </c>
      <c r="BK107">
        <v>148.54</v>
      </c>
      <c r="BL107">
        <v>228.38</v>
      </c>
      <c r="BM107">
        <v>219.43</v>
      </c>
      <c r="BN107">
        <v>338.28</v>
      </c>
      <c r="BO107">
        <v>303.85000000000002</v>
      </c>
      <c r="BP107">
        <v>470.1</v>
      </c>
      <c r="BQ107">
        <v>413.53</v>
      </c>
      <c r="BR107">
        <v>643.37</v>
      </c>
      <c r="BS107">
        <v>547.03</v>
      </c>
      <c r="BT107">
        <v>861.26</v>
      </c>
      <c r="BU107">
        <v>660.04</v>
      </c>
      <c r="BV107">
        <v>1024.8800000000001</v>
      </c>
      <c r="BW107">
        <v>51.2</v>
      </c>
      <c r="BX107">
        <v>42.4</v>
      </c>
      <c r="BY107">
        <v>47.182099999999998</v>
      </c>
      <c r="BZ107">
        <v>1.245455</v>
      </c>
      <c r="CA107">
        <v>1.5418000000000001</v>
      </c>
      <c r="CB107">
        <v>1.5418000000000001</v>
      </c>
      <c r="CC107">
        <v>-1.1769000000000001</v>
      </c>
      <c r="CD107">
        <v>1.5418000000000001</v>
      </c>
      <c r="CE107">
        <v>6208797</v>
      </c>
      <c r="CF107">
        <v>1</v>
      </c>
      <c r="CI107">
        <v>3.9157000000000002</v>
      </c>
      <c r="CJ107">
        <v>7.8007</v>
      </c>
      <c r="CK107">
        <v>9.9870999999999999</v>
      </c>
      <c r="CL107">
        <v>12.3093</v>
      </c>
      <c r="CM107">
        <v>13.3964</v>
      </c>
      <c r="CN107">
        <v>17.231400000000001</v>
      </c>
      <c r="CO107">
        <v>4.5492999999999997</v>
      </c>
      <c r="CP107">
        <v>8.2883999999999993</v>
      </c>
      <c r="CQ107">
        <v>10.450699999999999</v>
      </c>
      <c r="CR107">
        <v>13.139099999999999</v>
      </c>
      <c r="CS107">
        <v>14.108700000000001</v>
      </c>
      <c r="CT107">
        <v>17.7957</v>
      </c>
      <c r="CU107">
        <v>24.8916</v>
      </c>
      <c r="CV107">
        <v>24.986000000000001</v>
      </c>
      <c r="CW107">
        <v>24.9758</v>
      </c>
      <c r="CX107">
        <v>25.069299999999998</v>
      </c>
      <c r="CY107">
        <v>25.0349</v>
      </c>
      <c r="CZ107">
        <v>24.893799999999999</v>
      </c>
      <c r="DB107">
        <v>14481</v>
      </c>
      <c r="DC107">
        <v>522</v>
      </c>
      <c r="DD107">
        <v>16</v>
      </c>
      <c r="DF107" t="s">
        <v>544</v>
      </c>
      <c r="DG107">
        <v>234</v>
      </c>
      <c r="DH107">
        <v>1202</v>
      </c>
      <c r="DI107">
        <v>6</v>
      </c>
      <c r="DJ107">
        <v>6</v>
      </c>
      <c r="DK107">
        <v>35</v>
      </c>
      <c r="DL107">
        <v>33.833336000000003</v>
      </c>
      <c r="DM107">
        <v>1.245455</v>
      </c>
      <c r="DN107">
        <v>2124.0927999999999</v>
      </c>
      <c r="DO107">
        <v>1908.6929</v>
      </c>
      <c r="DP107">
        <v>1653.1</v>
      </c>
      <c r="DQ107">
        <v>1604.0571</v>
      </c>
      <c r="DR107">
        <v>1503.4713999999999</v>
      </c>
      <c r="DS107">
        <v>1424.3143</v>
      </c>
      <c r="DT107">
        <v>1386.0643</v>
      </c>
      <c r="DU107">
        <v>64.809299999999993</v>
      </c>
      <c r="DV107">
        <v>59.652099999999997</v>
      </c>
      <c r="DW107">
        <v>60.814300000000003</v>
      </c>
      <c r="DX107">
        <v>57.424300000000002</v>
      </c>
      <c r="DY107">
        <v>51.617100000000001</v>
      </c>
      <c r="DZ107">
        <v>66.952100000000002</v>
      </c>
      <c r="EA107">
        <v>37.832099999999997</v>
      </c>
      <c r="EB107">
        <v>30.694099999999999</v>
      </c>
      <c r="EC107">
        <v>17.241900000000001</v>
      </c>
      <c r="ED107">
        <v>10.0482</v>
      </c>
      <c r="EE107">
        <v>6.9438000000000004</v>
      </c>
      <c r="EF107">
        <v>5.0174000000000003</v>
      </c>
      <c r="EG107">
        <v>3.7317999999999998</v>
      </c>
      <c r="EH107">
        <v>2.8041999999999998</v>
      </c>
      <c r="EI107">
        <v>2.3595000000000002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6.7877000000000007E-2</v>
      </c>
      <c r="EY107">
        <v>5.2602999999999997E-2</v>
      </c>
      <c r="EZ107">
        <v>4.0418000000000003E-2</v>
      </c>
      <c r="FA107">
        <v>2.0702000000000002E-2</v>
      </c>
      <c r="FB107">
        <v>2.1817E-2</v>
      </c>
      <c r="FC107">
        <v>2.3383999999999999E-2</v>
      </c>
      <c r="FD107">
        <v>2.0721E-2</v>
      </c>
      <c r="FE107">
        <v>-1.09E-3</v>
      </c>
      <c r="FF107">
        <v>-3.2009999999999999E-3</v>
      </c>
      <c r="FG107">
        <v>-7.4720000000000003E-3</v>
      </c>
      <c r="FH107">
        <v>-2.6999999999999999E-5</v>
      </c>
      <c r="FI107">
        <v>-1.07E-4</v>
      </c>
      <c r="FJ107">
        <v>-7.6099999999999996E-4</v>
      </c>
      <c r="FK107">
        <v>1.8200000000000001E-4</v>
      </c>
      <c r="FL107">
        <v>8.1381999999999996E-2</v>
      </c>
      <c r="FM107">
        <v>7.9486000000000001E-2</v>
      </c>
      <c r="FN107">
        <v>7.7729000000000006E-2</v>
      </c>
      <c r="FO107">
        <v>7.4424000000000004E-2</v>
      </c>
      <c r="FP107">
        <v>7.8820000000000001E-2</v>
      </c>
      <c r="FQ107">
        <v>0.104878</v>
      </c>
      <c r="FR107">
        <v>9.8438999999999999E-2</v>
      </c>
      <c r="FS107">
        <v>-0.25611200000000001</v>
      </c>
      <c r="FT107">
        <v>-0.25288899999999997</v>
      </c>
      <c r="FU107">
        <v>-0.250915</v>
      </c>
      <c r="FV107">
        <v>-0.249719</v>
      </c>
      <c r="FW107">
        <v>-0.25410199999999999</v>
      </c>
      <c r="FX107">
        <v>-0.26308599999999999</v>
      </c>
      <c r="FY107">
        <v>-0.25725300000000001</v>
      </c>
      <c r="FZ107">
        <v>-1.36338</v>
      </c>
      <c r="GA107">
        <v>-1.3380840000000001</v>
      </c>
      <c r="GB107">
        <v>-1.3241480000000001</v>
      </c>
      <c r="GC107">
        <v>-1.313923</v>
      </c>
      <c r="GD107">
        <v>-1.3557110000000001</v>
      </c>
      <c r="GE107">
        <v>-1.425621</v>
      </c>
      <c r="GF107">
        <v>-1.380711</v>
      </c>
      <c r="GG107">
        <v>-0.39487299999999997</v>
      </c>
      <c r="GH107">
        <v>-0.36860900000000002</v>
      </c>
      <c r="GI107">
        <v>-0.35553699999999999</v>
      </c>
      <c r="GJ107">
        <v>-0.348111</v>
      </c>
      <c r="GK107">
        <v>-0.38519199999999998</v>
      </c>
      <c r="GL107">
        <v>-0.52729000000000004</v>
      </c>
      <c r="GM107">
        <v>-0.46915499999999999</v>
      </c>
      <c r="GN107">
        <v>-0.38450000000000001</v>
      </c>
      <c r="GO107">
        <v>-0.35905599999999999</v>
      </c>
      <c r="GP107">
        <v>-0.34303</v>
      </c>
      <c r="GQ107">
        <v>-0.334202</v>
      </c>
      <c r="GR107">
        <v>-0.36479600000000001</v>
      </c>
      <c r="GS107">
        <v>-0.43380600000000002</v>
      </c>
      <c r="GT107">
        <v>-0.38820700000000002</v>
      </c>
      <c r="GU107">
        <v>0.39660099999999998</v>
      </c>
      <c r="GV107">
        <v>0.35326400000000002</v>
      </c>
      <c r="GW107">
        <v>0.27890399999999999</v>
      </c>
      <c r="GX107">
        <v>0.22179199999999999</v>
      </c>
      <c r="GY107">
        <v>0.35037299999999999</v>
      </c>
      <c r="GZ107">
        <v>0.277451</v>
      </c>
      <c r="HA107">
        <v>0.24287</v>
      </c>
      <c r="HB107">
        <v>-50</v>
      </c>
      <c r="HC107">
        <v>-50</v>
      </c>
      <c r="HD107">
        <v>-50</v>
      </c>
      <c r="HE107">
        <v>-50</v>
      </c>
      <c r="HF107">
        <v>-35</v>
      </c>
      <c r="HG107">
        <v>-30</v>
      </c>
      <c r="HH107">
        <v>30</v>
      </c>
      <c r="HI107">
        <v>-1.6835420000000001</v>
      </c>
      <c r="HJ107">
        <v>-1.6652199999999999</v>
      </c>
      <c r="HK107">
        <v>-1.6543049999999999</v>
      </c>
      <c r="HL107">
        <v>-1.6477580000000001</v>
      </c>
      <c r="HM107">
        <v>-1.6742619999999999</v>
      </c>
      <c r="HN107">
        <v>0</v>
      </c>
      <c r="HO107">
        <v>0</v>
      </c>
      <c r="HQ107">
        <v>1452.829</v>
      </c>
      <c r="HR107">
        <v>0</v>
      </c>
      <c r="HT107">
        <v>1454.6579999999999</v>
      </c>
      <c r="HU107">
        <v>0</v>
      </c>
      <c r="HW107">
        <v>745.16</v>
      </c>
      <c r="HX107">
        <v>0</v>
      </c>
      <c r="HZ107">
        <v>744.904</v>
      </c>
      <c r="IA107">
        <v>0</v>
      </c>
      <c r="IC107">
        <v>1407.922</v>
      </c>
      <c r="ID107">
        <v>0</v>
      </c>
      <c r="IF107">
        <v>1417.828</v>
      </c>
      <c r="IG107">
        <v>0</v>
      </c>
      <c r="II107">
        <v>762.61</v>
      </c>
      <c r="IJ107">
        <v>0</v>
      </c>
      <c r="IL107">
        <v>762.36099999999999</v>
      </c>
      <c r="IM107">
        <v>0</v>
      </c>
      <c r="IO107">
        <v>1406.3978999999999</v>
      </c>
      <c r="IP107">
        <v>0</v>
      </c>
      <c r="IR107">
        <v>1433.068</v>
      </c>
      <c r="IS107">
        <v>0</v>
      </c>
      <c r="IU107">
        <v>772.93700000000001</v>
      </c>
      <c r="IV107">
        <v>0</v>
      </c>
      <c r="IX107">
        <v>772.80600000000004</v>
      </c>
      <c r="IY107">
        <v>0</v>
      </c>
      <c r="JA107">
        <v>1530.2739999999999</v>
      </c>
      <c r="JB107">
        <v>0</v>
      </c>
      <c r="JD107">
        <v>1531.1369999999999</v>
      </c>
      <c r="JE107">
        <v>0</v>
      </c>
      <c r="JG107">
        <v>780.76</v>
      </c>
      <c r="JH107">
        <v>0</v>
      </c>
      <c r="JJ107">
        <v>780.94500000000005</v>
      </c>
      <c r="JK107">
        <v>0</v>
      </c>
      <c r="JM107">
        <v>1510.2841000000001</v>
      </c>
      <c r="JN107">
        <v>0</v>
      </c>
      <c r="JP107">
        <v>1510.665</v>
      </c>
      <c r="JQ107">
        <v>0</v>
      </c>
      <c r="JS107">
        <v>754.49199999999996</v>
      </c>
      <c r="JT107">
        <v>0</v>
      </c>
      <c r="JV107">
        <v>754.59100000000001</v>
      </c>
      <c r="JW107">
        <v>0</v>
      </c>
      <c r="JY107">
        <v>1517.9041</v>
      </c>
      <c r="JZ107">
        <v>0</v>
      </c>
      <c r="KB107">
        <v>1518.2339999999999</v>
      </c>
      <c r="KC107">
        <v>0</v>
      </c>
      <c r="KE107">
        <v>739.28800000000001</v>
      </c>
      <c r="KF107">
        <v>0.10199999999999999</v>
      </c>
      <c r="KH107">
        <v>739.29600000000005</v>
      </c>
      <c r="KI107">
        <v>0.10199999999999999</v>
      </c>
      <c r="KK107">
        <v>1531.3408999999999</v>
      </c>
      <c r="KL107">
        <v>0</v>
      </c>
      <c r="KN107">
        <v>1531.7469000000001</v>
      </c>
      <c r="KO107">
        <v>0</v>
      </c>
      <c r="KQ107">
        <v>771.05499999999995</v>
      </c>
      <c r="KR107">
        <v>2.5000000000000001E-2</v>
      </c>
      <c r="KT107">
        <v>771.29600000000005</v>
      </c>
      <c r="KU107">
        <v>2.5000000000000001E-2</v>
      </c>
      <c r="KV107">
        <v>172.86292024959999</v>
      </c>
      <c r="KW107">
        <v>151.7143638494</v>
      </c>
      <c r="KX107">
        <v>128.4938099</v>
      </c>
      <c r="KY107">
        <v>119.3803456104</v>
      </c>
      <c r="KZ107">
        <v>118.50361574799999</v>
      </c>
      <c r="LA107">
        <v>149.37923515540001</v>
      </c>
      <c r="LB107">
        <v>136.44278362770001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-26.7295376</v>
      </c>
      <c r="LI107">
        <v>-6.5342262</v>
      </c>
      <c r="LJ107">
        <v>-91.056060060000007</v>
      </c>
      <c r="LK107">
        <v>-66.104025768</v>
      </c>
      <c r="LL107">
        <v>-43.625380008000008</v>
      </c>
      <c r="LM107">
        <v>-27.165358025</v>
      </c>
      <c r="LN107">
        <v>-29.432485810000003</v>
      </c>
      <c r="LO107">
        <v>-32.251823883</v>
      </c>
      <c r="LP107">
        <v>-28.861002033000002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84.17710000000001</v>
      </c>
      <c r="LY107">
        <v>83.260999999999996</v>
      </c>
      <c r="LZ107">
        <v>82.715249999999997</v>
      </c>
      <c r="MA107">
        <v>82.387900000000002</v>
      </c>
      <c r="MB107">
        <v>58.599169999999994</v>
      </c>
      <c r="MC107">
        <v>0</v>
      </c>
      <c r="MD107">
        <v>0</v>
      </c>
      <c r="ME107">
        <v>-25.591442718899994</v>
      </c>
      <c r="MF107">
        <v>-21.988300928899999</v>
      </c>
      <c r="MG107">
        <v>-21.621733779100001</v>
      </c>
      <c r="MH107">
        <v>-19.990030497300001</v>
      </c>
      <c r="MI107">
        <v>-19.8824939832</v>
      </c>
      <c r="MJ107">
        <v>-35.303172809000003</v>
      </c>
      <c r="MK107">
        <v>-17.749118875499999</v>
      </c>
      <c r="ML107">
        <v>140.3925174707</v>
      </c>
      <c r="MM107">
        <v>146.88303715249998</v>
      </c>
      <c r="MN107">
        <v>145.96194611289999</v>
      </c>
      <c r="MO107">
        <v>154.61285708809999</v>
      </c>
      <c r="MP107">
        <v>127.78780595479998</v>
      </c>
      <c r="MQ107">
        <v>55.094700863400007</v>
      </c>
      <c r="MR107">
        <v>83.298436519199996</v>
      </c>
    </row>
    <row r="108" spans="1:356" x14ac:dyDescent="0.25">
      <c r="A108">
        <v>125</v>
      </c>
      <c r="B108" t="s">
        <v>489</v>
      </c>
      <c r="C108" s="3">
        <v>42829.864317129628</v>
      </c>
      <c r="D108">
        <v>67.804100000000005</v>
      </c>
      <c r="E108">
        <v>67.971299999999999</v>
      </c>
      <c r="F108">
        <v>17</v>
      </c>
      <c r="G108">
        <v>73</v>
      </c>
      <c r="H108">
        <v>1.3816999999999999</v>
      </c>
      <c r="I108">
        <v>988.29430000000002</v>
      </c>
      <c r="J108">
        <v>21906</v>
      </c>
      <c r="K108">
        <v>32</v>
      </c>
      <c r="L108">
        <v>239517</v>
      </c>
      <c r="M108">
        <v>239707</v>
      </c>
      <c r="N108">
        <v>139105</v>
      </c>
      <c r="O108">
        <v>139113</v>
      </c>
      <c r="P108">
        <v>139345</v>
      </c>
      <c r="Q108">
        <v>139352</v>
      </c>
      <c r="R108">
        <v>221085</v>
      </c>
      <c r="S108">
        <v>221093</v>
      </c>
      <c r="T108">
        <v>220889</v>
      </c>
      <c r="U108">
        <v>220897</v>
      </c>
      <c r="V108">
        <v>215384</v>
      </c>
      <c r="W108">
        <v>215319</v>
      </c>
      <c r="X108">
        <v>214411</v>
      </c>
      <c r="Y108">
        <v>215376</v>
      </c>
      <c r="Z108">
        <v>294066</v>
      </c>
      <c r="AA108">
        <v>294017</v>
      </c>
      <c r="AB108">
        <v>1365.33</v>
      </c>
      <c r="AC108">
        <v>46256.3125</v>
      </c>
      <c r="AD108">
        <v>6</v>
      </c>
      <c r="AE108">
        <v>205.63399999999999</v>
      </c>
      <c r="AF108">
        <v>205.63399999999999</v>
      </c>
      <c r="AG108">
        <v>205.63399999999999</v>
      </c>
      <c r="AH108">
        <v>60.981299999999997</v>
      </c>
      <c r="AI108">
        <v>60.981299999999997</v>
      </c>
      <c r="AJ108">
        <v>60.981299999999997</v>
      </c>
      <c r="AK108">
        <v>60.981299999999997</v>
      </c>
      <c r="AL108">
        <v>1233.7891</v>
      </c>
      <c r="AM108">
        <v>1138.3558</v>
      </c>
      <c r="AN108">
        <v>1085.6666</v>
      </c>
      <c r="AO108">
        <v>900.85839999999996</v>
      </c>
      <c r="AP108">
        <v>1093.8425</v>
      </c>
      <c r="AQ108">
        <v>1025.8308</v>
      </c>
      <c r="AR108">
        <v>1004.825</v>
      </c>
      <c r="AS108">
        <v>984.32180000000005</v>
      </c>
      <c r="AT108">
        <v>963.51570000000004</v>
      </c>
      <c r="AU108">
        <v>951.74099999999999</v>
      </c>
      <c r="AV108">
        <v>940.16750000000002</v>
      </c>
      <c r="AW108">
        <v>922.94880000000001</v>
      </c>
      <c r="AX108">
        <v>15.8</v>
      </c>
      <c r="AY108">
        <v>18</v>
      </c>
      <c r="AZ108">
        <v>30.721599999999999</v>
      </c>
      <c r="BA108">
        <v>17.287600000000001</v>
      </c>
      <c r="BB108">
        <v>10.0604</v>
      </c>
      <c r="BC108">
        <v>6.9306000000000001</v>
      </c>
      <c r="BD108">
        <v>5.0008999999999997</v>
      </c>
      <c r="BE108">
        <v>3.7345000000000002</v>
      </c>
      <c r="BF108">
        <v>2.8203999999999998</v>
      </c>
      <c r="BG108">
        <v>2.3605</v>
      </c>
      <c r="BH108">
        <v>2.4094000000000002</v>
      </c>
      <c r="BI108">
        <v>83.76</v>
      </c>
      <c r="BJ108">
        <v>131.13999999999999</v>
      </c>
      <c r="BK108">
        <v>146.63999999999999</v>
      </c>
      <c r="BL108">
        <v>228.4</v>
      </c>
      <c r="BM108">
        <v>216.78</v>
      </c>
      <c r="BN108">
        <v>337.02</v>
      </c>
      <c r="BO108">
        <v>300.44</v>
      </c>
      <c r="BP108">
        <v>467.9</v>
      </c>
      <c r="BQ108">
        <v>409.36</v>
      </c>
      <c r="BR108">
        <v>637.17999999999995</v>
      </c>
      <c r="BS108">
        <v>542.46</v>
      </c>
      <c r="BT108">
        <v>857.01</v>
      </c>
      <c r="BU108">
        <v>653.94000000000005</v>
      </c>
      <c r="BV108">
        <v>1026.97</v>
      </c>
      <c r="BW108">
        <v>49.2</v>
      </c>
      <c r="BX108">
        <v>42.4</v>
      </c>
      <c r="BY108">
        <v>48.340499999999999</v>
      </c>
      <c r="BZ108">
        <v>4.1272729999999997</v>
      </c>
      <c r="CA108">
        <v>4.0313999999999997</v>
      </c>
      <c r="CB108">
        <v>4.0313999999999997</v>
      </c>
      <c r="CC108">
        <v>-0.89639999999999997</v>
      </c>
      <c r="CD108">
        <v>4.0313999999999997</v>
      </c>
      <c r="CE108">
        <v>6208796</v>
      </c>
      <c r="CF108">
        <v>2</v>
      </c>
      <c r="CI108">
        <v>3.87</v>
      </c>
      <c r="CJ108">
        <v>7.7964000000000002</v>
      </c>
      <c r="CK108">
        <v>9.8771000000000004</v>
      </c>
      <c r="CL108">
        <v>12.349299999999999</v>
      </c>
      <c r="CM108">
        <v>13.332100000000001</v>
      </c>
      <c r="CN108">
        <v>18.275700000000001</v>
      </c>
      <c r="CO108">
        <v>4.2522000000000002</v>
      </c>
      <c r="CP108">
        <v>8.1696000000000009</v>
      </c>
      <c r="CQ108">
        <v>10.230399999999999</v>
      </c>
      <c r="CR108">
        <v>13.724600000000001</v>
      </c>
      <c r="CS108">
        <v>14.347799999999999</v>
      </c>
      <c r="CT108">
        <v>20.036200000000001</v>
      </c>
      <c r="CU108">
        <v>25.0227</v>
      </c>
      <c r="CV108">
        <v>25.009899999999998</v>
      </c>
      <c r="CW108">
        <v>24.983899999999998</v>
      </c>
      <c r="CX108">
        <v>25.037600000000001</v>
      </c>
      <c r="CY108">
        <v>25.014299999999999</v>
      </c>
      <c r="CZ108">
        <v>25.536200000000001</v>
      </c>
      <c r="DB108">
        <v>14481</v>
      </c>
      <c r="DC108">
        <v>522</v>
      </c>
      <c r="DD108">
        <v>17</v>
      </c>
      <c r="DF108" t="s">
        <v>544</v>
      </c>
      <c r="DG108">
        <v>234</v>
      </c>
      <c r="DH108">
        <v>1202</v>
      </c>
      <c r="DI108">
        <v>6</v>
      </c>
      <c r="DJ108">
        <v>6</v>
      </c>
      <c r="DK108">
        <v>35</v>
      </c>
      <c r="DL108">
        <v>30.666665999999999</v>
      </c>
      <c r="DM108">
        <v>4.1272729999999997</v>
      </c>
      <c r="DN108">
        <v>2087.9929000000002</v>
      </c>
      <c r="DO108">
        <v>1901.0143</v>
      </c>
      <c r="DP108">
        <v>1642.05</v>
      </c>
      <c r="DQ108">
        <v>1593.3214</v>
      </c>
      <c r="DR108">
        <v>1469.5</v>
      </c>
      <c r="DS108">
        <v>1402.8571999999999</v>
      </c>
      <c r="DT108">
        <v>1422.1357</v>
      </c>
      <c r="DU108">
        <v>68.4636</v>
      </c>
      <c r="DV108">
        <v>62.141399999999997</v>
      </c>
      <c r="DW108">
        <v>60.585000000000001</v>
      </c>
      <c r="DX108">
        <v>57.540700000000001</v>
      </c>
      <c r="DY108">
        <v>52.869300000000003</v>
      </c>
      <c r="DZ108">
        <v>66.290700000000001</v>
      </c>
      <c r="EA108">
        <v>37.857900000000001</v>
      </c>
      <c r="EB108">
        <v>30.721599999999999</v>
      </c>
      <c r="EC108">
        <v>17.287600000000001</v>
      </c>
      <c r="ED108">
        <v>10.0604</v>
      </c>
      <c r="EE108">
        <v>6.9306000000000001</v>
      </c>
      <c r="EF108">
        <v>5.0008999999999997</v>
      </c>
      <c r="EG108">
        <v>3.7345000000000002</v>
      </c>
      <c r="EH108">
        <v>2.8203999999999998</v>
      </c>
      <c r="EI108">
        <v>2.3605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6.9561999999999999E-2</v>
      </c>
      <c r="EY108">
        <v>5.3739000000000002E-2</v>
      </c>
      <c r="EZ108">
        <v>4.1293999999999997E-2</v>
      </c>
      <c r="FA108">
        <v>2.1113E-2</v>
      </c>
      <c r="FB108">
        <v>2.2253999999999999E-2</v>
      </c>
      <c r="FC108">
        <v>2.3921999999999999E-2</v>
      </c>
      <c r="FD108">
        <v>2.1191000000000002E-2</v>
      </c>
      <c r="FE108">
        <v>-1.09E-3</v>
      </c>
      <c r="FF108">
        <v>-3.2009999999999999E-3</v>
      </c>
      <c r="FG108">
        <v>-7.4739999999999997E-3</v>
      </c>
      <c r="FH108">
        <v>-2.6999999999999999E-5</v>
      </c>
      <c r="FI108">
        <v>-1.0900000000000001E-4</v>
      </c>
      <c r="FJ108">
        <v>4.66E-4</v>
      </c>
      <c r="FK108">
        <v>1.2260000000000001E-3</v>
      </c>
      <c r="FL108">
        <v>8.1397999999999998E-2</v>
      </c>
      <c r="FM108">
        <v>7.9499E-2</v>
      </c>
      <c r="FN108">
        <v>7.7741000000000005E-2</v>
      </c>
      <c r="FO108">
        <v>7.4434E-2</v>
      </c>
      <c r="FP108">
        <v>7.8837000000000004E-2</v>
      </c>
      <c r="FQ108">
        <v>0.104906</v>
      </c>
      <c r="FR108">
        <v>9.8415000000000002E-2</v>
      </c>
      <c r="FS108">
        <v>-0.255882</v>
      </c>
      <c r="FT108">
        <v>-0.252693</v>
      </c>
      <c r="FU108">
        <v>-0.250724</v>
      </c>
      <c r="FV108">
        <v>-0.24954799999999999</v>
      </c>
      <c r="FW108">
        <v>-0.253853</v>
      </c>
      <c r="FX108">
        <v>-0.26300499999999999</v>
      </c>
      <c r="FY108">
        <v>-0.25747500000000001</v>
      </c>
      <c r="FZ108">
        <v>-1.3630119999999999</v>
      </c>
      <c r="GA108">
        <v>-1.3379529999999999</v>
      </c>
      <c r="GB108">
        <v>-1.3240499999999999</v>
      </c>
      <c r="GC108">
        <v>-1.313963</v>
      </c>
      <c r="GD108">
        <v>-1.355181</v>
      </c>
      <c r="GE108">
        <v>-1.4294929999999999</v>
      </c>
      <c r="GF108">
        <v>-1.386992</v>
      </c>
      <c r="GG108">
        <v>-0.39475900000000003</v>
      </c>
      <c r="GH108">
        <v>-0.36841800000000002</v>
      </c>
      <c r="GI108">
        <v>-0.35534100000000002</v>
      </c>
      <c r="GJ108">
        <v>-0.34787200000000001</v>
      </c>
      <c r="GK108">
        <v>-0.38513599999999998</v>
      </c>
      <c r="GL108">
        <v>-0.52715999999999996</v>
      </c>
      <c r="GM108">
        <v>-0.46812100000000001</v>
      </c>
      <c r="GN108">
        <v>-0.38410300000000003</v>
      </c>
      <c r="GO108">
        <v>-0.35891899999999999</v>
      </c>
      <c r="GP108">
        <v>-0.34292800000000001</v>
      </c>
      <c r="GQ108">
        <v>-0.33423599999999998</v>
      </c>
      <c r="GR108">
        <v>-0.36424200000000001</v>
      </c>
      <c r="GS108">
        <v>-0.433309</v>
      </c>
      <c r="GT108">
        <v>-0.38989800000000002</v>
      </c>
      <c r="GU108">
        <v>0.39692300000000003</v>
      </c>
      <c r="GV108">
        <v>0.354074</v>
      </c>
      <c r="GW108">
        <v>0.27927999999999997</v>
      </c>
      <c r="GX108">
        <v>0.222024</v>
      </c>
      <c r="GY108">
        <v>0.35068300000000002</v>
      </c>
      <c r="GZ108">
        <v>0.277117</v>
      </c>
      <c r="HA108">
        <v>0.24287</v>
      </c>
      <c r="HB108">
        <v>-50</v>
      </c>
      <c r="HC108">
        <v>-50</v>
      </c>
      <c r="HD108">
        <v>-50</v>
      </c>
      <c r="HE108">
        <v>-50</v>
      </c>
      <c r="HF108">
        <v>-35</v>
      </c>
      <c r="HG108">
        <v>-20</v>
      </c>
      <c r="HH108">
        <v>20</v>
      </c>
      <c r="HI108">
        <v>-1.683489</v>
      </c>
      <c r="HJ108">
        <v>-1.6651800000000001</v>
      </c>
      <c r="HK108">
        <v>-1.654272</v>
      </c>
      <c r="HL108">
        <v>-1.647721</v>
      </c>
      <c r="HM108">
        <v>-1.674256</v>
      </c>
      <c r="HN108">
        <v>0</v>
      </c>
      <c r="HO108">
        <v>0</v>
      </c>
      <c r="HQ108">
        <v>1452.829</v>
      </c>
      <c r="HR108">
        <v>0</v>
      </c>
      <c r="HT108">
        <v>1454.6579999999999</v>
      </c>
      <c r="HU108">
        <v>0</v>
      </c>
      <c r="HW108">
        <v>745.16</v>
      </c>
      <c r="HX108">
        <v>0</v>
      </c>
      <c r="HZ108">
        <v>744.904</v>
      </c>
      <c r="IA108">
        <v>0</v>
      </c>
      <c r="IC108">
        <v>1407.922</v>
      </c>
      <c r="ID108">
        <v>0</v>
      </c>
      <c r="IF108">
        <v>1417.828</v>
      </c>
      <c r="IG108">
        <v>0</v>
      </c>
      <c r="II108">
        <v>762.61</v>
      </c>
      <c r="IJ108">
        <v>0</v>
      </c>
      <c r="IL108">
        <v>762.36099999999999</v>
      </c>
      <c r="IM108">
        <v>0</v>
      </c>
      <c r="IO108">
        <v>1406.3978999999999</v>
      </c>
      <c r="IP108">
        <v>0</v>
      </c>
      <c r="IR108">
        <v>1433.068</v>
      </c>
      <c r="IS108">
        <v>0</v>
      </c>
      <c r="IU108">
        <v>772.93700000000001</v>
      </c>
      <c r="IV108">
        <v>0</v>
      </c>
      <c r="IX108">
        <v>772.80600000000004</v>
      </c>
      <c r="IY108">
        <v>0</v>
      </c>
      <c r="JA108">
        <v>1530.2739999999999</v>
      </c>
      <c r="JB108">
        <v>0</v>
      </c>
      <c r="JD108">
        <v>1531.1369999999999</v>
      </c>
      <c r="JE108">
        <v>0</v>
      </c>
      <c r="JG108">
        <v>780.76</v>
      </c>
      <c r="JH108">
        <v>0</v>
      </c>
      <c r="JJ108">
        <v>780.94500000000005</v>
      </c>
      <c r="JK108">
        <v>0</v>
      </c>
      <c r="JM108">
        <v>1510.2841000000001</v>
      </c>
      <c r="JN108">
        <v>0</v>
      </c>
      <c r="JP108">
        <v>1510.665</v>
      </c>
      <c r="JQ108">
        <v>0</v>
      </c>
      <c r="JS108">
        <v>754.49199999999996</v>
      </c>
      <c r="JT108">
        <v>0</v>
      </c>
      <c r="JV108">
        <v>754.59100000000001</v>
      </c>
      <c r="JW108">
        <v>0</v>
      </c>
      <c r="JY108">
        <v>1517.9041</v>
      </c>
      <c r="JZ108">
        <v>0</v>
      </c>
      <c r="KB108">
        <v>1518.2339999999999</v>
      </c>
      <c r="KC108">
        <v>0</v>
      </c>
      <c r="KE108">
        <v>739.28800000000001</v>
      </c>
      <c r="KF108">
        <v>0.10199999999999999</v>
      </c>
      <c r="KH108">
        <v>739.29600000000005</v>
      </c>
      <c r="KI108">
        <v>0.10199999999999999</v>
      </c>
      <c r="KK108">
        <v>1531.3408999999999</v>
      </c>
      <c r="KL108">
        <v>0</v>
      </c>
      <c r="KN108">
        <v>1531.7469000000001</v>
      </c>
      <c r="KO108">
        <v>0</v>
      </c>
      <c r="KQ108">
        <v>771.05499999999995</v>
      </c>
      <c r="KR108">
        <v>2.5000000000000001E-2</v>
      </c>
      <c r="KT108">
        <v>771.29600000000005</v>
      </c>
      <c r="KU108">
        <v>2.5000000000000001E-2</v>
      </c>
      <c r="KV108">
        <v>169.9584460742</v>
      </c>
      <c r="KW108">
        <v>151.12873583570001</v>
      </c>
      <c r="KX108">
        <v>127.65460905</v>
      </c>
      <c r="KY108">
        <v>118.5972850876</v>
      </c>
      <c r="KZ108">
        <v>115.8509715</v>
      </c>
      <c r="LA108">
        <v>147.16813742319999</v>
      </c>
      <c r="LB108">
        <v>139.95948491550001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-26.721308000000001</v>
      </c>
      <c r="LI108">
        <v>-6.5398649999999998</v>
      </c>
      <c r="LJ108">
        <v>-93.328157664000003</v>
      </c>
      <c r="LK108">
        <v>-67.617468713999997</v>
      </c>
      <c r="LL108">
        <v>-44.77937099999999</v>
      </c>
      <c r="LM108">
        <v>-27.706223818000002</v>
      </c>
      <c r="LN108">
        <v>-30.010483245</v>
      </c>
      <c r="LO108">
        <v>-34.862475283999999</v>
      </c>
      <c r="LP108">
        <v>-31.092199664000002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84.174450000000007</v>
      </c>
      <c r="LY108">
        <v>83.259</v>
      </c>
      <c r="LZ108">
        <v>82.7136</v>
      </c>
      <c r="MA108">
        <v>82.386049999999997</v>
      </c>
      <c r="MB108">
        <v>58.598959999999998</v>
      </c>
      <c r="MC108">
        <v>0</v>
      </c>
      <c r="MD108">
        <v>0</v>
      </c>
      <c r="ME108">
        <v>-27.026622272400001</v>
      </c>
      <c r="MF108">
        <v>-22.894010305200002</v>
      </c>
      <c r="MG108">
        <v>-21.528334485000002</v>
      </c>
      <c r="MH108">
        <v>-20.016798390400002</v>
      </c>
      <c r="MI108">
        <v>-20.361870724799999</v>
      </c>
      <c r="MJ108">
        <v>-34.945805411999999</v>
      </c>
      <c r="MK108">
        <v>-17.722078005900002</v>
      </c>
      <c r="ML108">
        <v>133.7781161378</v>
      </c>
      <c r="MM108">
        <v>143.87625681650002</v>
      </c>
      <c r="MN108">
        <v>144.06050356499998</v>
      </c>
      <c r="MO108">
        <v>153.2603128792</v>
      </c>
      <c r="MP108">
        <v>124.0775775302</v>
      </c>
      <c r="MQ108">
        <v>50.638548727200003</v>
      </c>
      <c r="MR108">
        <v>84.605342245600013</v>
      </c>
    </row>
    <row r="109" spans="1:356" x14ac:dyDescent="0.25">
      <c r="A109">
        <v>125</v>
      </c>
      <c r="B109" t="s">
        <v>490</v>
      </c>
      <c r="C109" s="3">
        <v>42829.865393518521</v>
      </c>
      <c r="D109">
        <v>68.493200000000002</v>
      </c>
      <c r="E109">
        <v>68.553899999999999</v>
      </c>
      <c r="F109">
        <v>19</v>
      </c>
      <c r="G109">
        <v>74</v>
      </c>
      <c r="H109">
        <v>1.3816999999999999</v>
      </c>
      <c r="I109">
        <v>1005.9077</v>
      </c>
      <c r="J109">
        <v>22341</v>
      </c>
      <c r="K109">
        <v>32</v>
      </c>
      <c r="L109">
        <v>239517</v>
      </c>
      <c r="M109">
        <v>239707</v>
      </c>
      <c r="N109">
        <v>139105</v>
      </c>
      <c r="O109">
        <v>139113</v>
      </c>
      <c r="P109">
        <v>139345</v>
      </c>
      <c r="Q109">
        <v>139352</v>
      </c>
      <c r="R109">
        <v>221085</v>
      </c>
      <c r="S109">
        <v>221093</v>
      </c>
      <c r="T109">
        <v>220889</v>
      </c>
      <c r="U109">
        <v>220897</v>
      </c>
      <c r="V109">
        <v>215384</v>
      </c>
      <c r="W109">
        <v>215319</v>
      </c>
      <c r="X109">
        <v>214411</v>
      </c>
      <c r="Y109">
        <v>215376</v>
      </c>
      <c r="Z109">
        <v>294066</v>
      </c>
      <c r="AA109">
        <v>294017</v>
      </c>
      <c r="AB109">
        <v>1365.33</v>
      </c>
      <c r="AC109">
        <v>46278.566400000003</v>
      </c>
      <c r="AD109">
        <v>6</v>
      </c>
      <c r="AE109">
        <v>206.9014</v>
      </c>
      <c r="AF109">
        <v>206.9014</v>
      </c>
      <c r="AG109">
        <v>206.9014</v>
      </c>
      <c r="AH109">
        <v>62.248699999999999</v>
      </c>
      <c r="AI109">
        <v>62.248699999999999</v>
      </c>
      <c r="AJ109">
        <v>62.248699999999999</v>
      </c>
      <c r="AK109">
        <v>62.248699999999999</v>
      </c>
      <c r="AL109">
        <v>1226.7578000000001</v>
      </c>
      <c r="AM109">
        <v>1129.4888000000001</v>
      </c>
      <c r="AN109">
        <v>1076</v>
      </c>
      <c r="AO109">
        <v>895.87339999999995</v>
      </c>
      <c r="AP109">
        <v>1088.7544</v>
      </c>
      <c r="AQ109">
        <v>1021.3984</v>
      </c>
      <c r="AR109">
        <v>1000.4758</v>
      </c>
      <c r="AS109">
        <v>980.11180000000002</v>
      </c>
      <c r="AT109">
        <v>959.22820000000002</v>
      </c>
      <c r="AU109">
        <v>947.76620000000003</v>
      </c>
      <c r="AV109">
        <v>936.49300000000005</v>
      </c>
      <c r="AW109">
        <v>917.86040000000003</v>
      </c>
      <c r="AX109">
        <v>15.8</v>
      </c>
      <c r="AY109">
        <v>17.600000000000001</v>
      </c>
      <c r="AZ109">
        <v>30.7547</v>
      </c>
      <c r="BA109">
        <v>17.370799999999999</v>
      </c>
      <c r="BB109">
        <v>10.2494</v>
      </c>
      <c r="BC109">
        <v>7.0065999999999997</v>
      </c>
      <c r="BD109">
        <v>5.0582000000000003</v>
      </c>
      <c r="BE109">
        <v>3.7515999999999998</v>
      </c>
      <c r="BF109">
        <v>2.7982999999999998</v>
      </c>
      <c r="BG109">
        <v>2.3641999999999999</v>
      </c>
      <c r="BH109">
        <v>2.4091999999999998</v>
      </c>
      <c r="BI109">
        <v>84.26</v>
      </c>
      <c r="BJ109">
        <v>129.84</v>
      </c>
      <c r="BK109">
        <v>146.76</v>
      </c>
      <c r="BL109">
        <v>224.02</v>
      </c>
      <c r="BM109">
        <v>218.03</v>
      </c>
      <c r="BN109">
        <v>337.52</v>
      </c>
      <c r="BO109">
        <v>302.32</v>
      </c>
      <c r="BP109">
        <v>472.24</v>
      </c>
      <c r="BQ109">
        <v>412.21</v>
      </c>
      <c r="BR109">
        <v>646.28</v>
      </c>
      <c r="BS109">
        <v>548.09</v>
      </c>
      <c r="BT109">
        <v>865.58</v>
      </c>
      <c r="BU109">
        <v>659.93</v>
      </c>
      <c r="BV109">
        <v>1031.98</v>
      </c>
      <c r="BW109">
        <v>49.4</v>
      </c>
      <c r="BX109">
        <v>42.3</v>
      </c>
      <c r="BY109">
        <v>47.965699999999998</v>
      </c>
      <c r="BZ109">
        <v>7.1363640000000004</v>
      </c>
      <c r="CA109">
        <v>8.11</v>
      </c>
      <c r="CB109">
        <v>9.2833000000000006</v>
      </c>
      <c r="CC109">
        <v>20.187999999999999</v>
      </c>
      <c r="CD109">
        <v>8.11</v>
      </c>
      <c r="CE109">
        <v>6208796</v>
      </c>
      <c r="CF109">
        <v>1</v>
      </c>
      <c r="CI109">
        <v>4.0385999999999997</v>
      </c>
      <c r="CJ109">
        <v>7.7407000000000004</v>
      </c>
      <c r="CK109">
        <v>9.9963999999999995</v>
      </c>
      <c r="CL109">
        <v>12.2936</v>
      </c>
      <c r="CM109">
        <v>13.38</v>
      </c>
      <c r="CN109">
        <v>17.583600000000001</v>
      </c>
      <c r="CO109">
        <v>4.3765000000000001</v>
      </c>
      <c r="CP109">
        <v>8.2353000000000005</v>
      </c>
      <c r="CQ109">
        <v>10.425000000000001</v>
      </c>
      <c r="CR109">
        <v>13.076499999999999</v>
      </c>
      <c r="CS109">
        <v>14.113200000000001</v>
      </c>
      <c r="CT109">
        <v>18.508800000000001</v>
      </c>
      <c r="CU109">
        <v>25.029199999999999</v>
      </c>
      <c r="CV109">
        <v>24.953099999999999</v>
      </c>
      <c r="CW109">
        <v>24.9709</v>
      </c>
      <c r="CX109">
        <v>25.060099999999998</v>
      </c>
      <c r="CY109">
        <v>25.001899999999999</v>
      </c>
      <c r="CZ109">
        <v>24.928699999999999</v>
      </c>
      <c r="DB109">
        <v>14481</v>
      </c>
      <c r="DC109">
        <v>522</v>
      </c>
      <c r="DD109">
        <v>18</v>
      </c>
      <c r="DF109" t="s">
        <v>544</v>
      </c>
      <c r="DG109">
        <v>234</v>
      </c>
      <c r="DH109">
        <v>1202</v>
      </c>
      <c r="DI109">
        <v>6</v>
      </c>
      <c r="DJ109">
        <v>6</v>
      </c>
      <c r="DK109">
        <v>35</v>
      </c>
      <c r="DL109">
        <v>38.833336000000003</v>
      </c>
      <c r="DM109">
        <v>7.1363640000000004</v>
      </c>
      <c r="DN109">
        <v>2114.3285999999998</v>
      </c>
      <c r="DO109">
        <v>1869.6929</v>
      </c>
      <c r="DP109">
        <v>1688.9213999999999</v>
      </c>
      <c r="DQ109">
        <v>1600.7072000000001</v>
      </c>
      <c r="DR109">
        <v>1509.55</v>
      </c>
      <c r="DS109">
        <v>1456.3286000000001</v>
      </c>
      <c r="DT109">
        <v>1310.7572</v>
      </c>
      <c r="DU109">
        <v>65.905699999999996</v>
      </c>
      <c r="DV109">
        <v>58.052100000000003</v>
      </c>
      <c r="DW109">
        <v>62.347099999999998</v>
      </c>
      <c r="DX109">
        <v>57.084299999999999</v>
      </c>
      <c r="DY109">
        <v>51.195</v>
      </c>
      <c r="DZ109">
        <v>63.691400000000002</v>
      </c>
      <c r="EA109">
        <v>40.742100000000001</v>
      </c>
      <c r="EB109">
        <v>30.7547</v>
      </c>
      <c r="EC109">
        <v>17.370799999999999</v>
      </c>
      <c r="ED109">
        <v>10.2494</v>
      </c>
      <c r="EE109">
        <v>7.0065999999999997</v>
      </c>
      <c r="EF109">
        <v>5.0582000000000003</v>
      </c>
      <c r="EG109">
        <v>3.7515999999999998</v>
      </c>
      <c r="EH109">
        <v>2.7982999999999998</v>
      </c>
      <c r="EI109">
        <v>2.3641999999999999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7.0610000000000006E-2</v>
      </c>
      <c r="EY109">
        <v>5.4482999999999997E-2</v>
      </c>
      <c r="EZ109">
        <v>4.1857999999999999E-2</v>
      </c>
      <c r="FA109">
        <v>2.1371999999999999E-2</v>
      </c>
      <c r="FB109">
        <v>2.2984000000000001E-2</v>
      </c>
      <c r="FC109">
        <v>2.4806999999999999E-2</v>
      </c>
      <c r="FD109">
        <v>2.1939E-2</v>
      </c>
      <c r="FE109">
        <v>-1.1509999999999999E-3</v>
      </c>
      <c r="FF109">
        <v>-3.3909999999999999E-3</v>
      </c>
      <c r="FG109">
        <v>-7.9080000000000001E-3</v>
      </c>
      <c r="FH109">
        <v>-5.1999999999999997E-5</v>
      </c>
      <c r="FI109">
        <v>-1.2899999999999999E-4</v>
      </c>
      <c r="FJ109">
        <v>1.0280000000000001E-3</v>
      </c>
      <c r="FK109">
        <v>1.621E-3</v>
      </c>
      <c r="FL109">
        <v>8.1381999999999996E-2</v>
      </c>
      <c r="FM109">
        <v>7.9486000000000001E-2</v>
      </c>
      <c r="FN109">
        <v>7.7725000000000002E-2</v>
      </c>
      <c r="FO109">
        <v>7.4422000000000002E-2</v>
      </c>
      <c r="FP109">
        <v>7.8816999999999998E-2</v>
      </c>
      <c r="FQ109">
        <v>0.104861</v>
      </c>
      <c r="FR109">
        <v>9.8477999999999996E-2</v>
      </c>
      <c r="FS109">
        <v>-0.25593300000000002</v>
      </c>
      <c r="FT109">
        <v>-0.25270500000000001</v>
      </c>
      <c r="FU109">
        <v>-0.25074200000000002</v>
      </c>
      <c r="FV109">
        <v>-0.24956200000000001</v>
      </c>
      <c r="FW109">
        <v>-0.25395899999999999</v>
      </c>
      <c r="FX109">
        <v>-0.26347599999999999</v>
      </c>
      <c r="FY109">
        <v>-0.25732699999999997</v>
      </c>
      <c r="FZ109">
        <v>-1.3587499999999999</v>
      </c>
      <c r="GA109">
        <v>-1.33342</v>
      </c>
      <c r="GB109">
        <v>-1.319113</v>
      </c>
      <c r="GC109">
        <v>-1.3095239999999999</v>
      </c>
      <c r="GD109">
        <v>-1.35141</v>
      </c>
      <c r="GE109">
        <v>-1.433495</v>
      </c>
      <c r="GF109">
        <v>-1.3861479999999999</v>
      </c>
      <c r="GG109">
        <v>-0.39498</v>
      </c>
      <c r="GH109">
        <v>-0.36871900000000002</v>
      </c>
      <c r="GI109">
        <v>-0.35553600000000002</v>
      </c>
      <c r="GJ109">
        <v>-0.34815000000000002</v>
      </c>
      <c r="GK109">
        <v>-0.38520700000000002</v>
      </c>
      <c r="GL109">
        <v>-0.52707899999999996</v>
      </c>
      <c r="GM109">
        <v>-0.46998600000000001</v>
      </c>
      <c r="GN109">
        <v>-0.38432899999999998</v>
      </c>
      <c r="GO109">
        <v>-0.35886400000000002</v>
      </c>
      <c r="GP109">
        <v>-0.34315099999999998</v>
      </c>
      <c r="GQ109">
        <v>-0.33420499999999997</v>
      </c>
      <c r="GR109">
        <v>-0.36487999999999998</v>
      </c>
      <c r="GS109">
        <v>-0.43443900000000002</v>
      </c>
      <c r="GT109">
        <v>-0.38644000000000001</v>
      </c>
      <c r="GU109">
        <v>0.397428</v>
      </c>
      <c r="GV109">
        <v>0.35544700000000001</v>
      </c>
      <c r="GW109">
        <v>0.27989700000000001</v>
      </c>
      <c r="GX109">
        <v>0.222464</v>
      </c>
      <c r="GY109">
        <v>0.35081899999999999</v>
      </c>
      <c r="GZ109">
        <v>0.27646799999999999</v>
      </c>
      <c r="HA109">
        <v>0.24285499999999999</v>
      </c>
      <c r="HB109">
        <v>-55</v>
      </c>
      <c r="HC109">
        <v>-55</v>
      </c>
      <c r="HD109">
        <v>-55</v>
      </c>
      <c r="HE109">
        <v>-55</v>
      </c>
      <c r="HF109">
        <v>-40</v>
      </c>
      <c r="HG109">
        <v>-10</v>
      </c>
      <c r="HH109">
        <v>10</v>
      </c>
      <c r="HI109">
        <v>-1.682323</v>
      </c>
      <c r="HJ109">
        <v>-1.6639820000000001</v>
      </c>
      <c r="HK109">
        <v>-1.6530640000000001</v>
      </c>
      <c r="HL109">
        <v>-1.6464890000000001</v>
      </c>
      <c r="HM109">
        <v>-1.673389</v>
      </c>
      <c r="HN109">
        <v>0</v>
      </c>
      <c r="HO109">
        <v>0</v>
      </c>
      <c r="HQ109">
        <v>1452.829</v>
      </c>
      <c r="HR109">
        <v>0</v>
      </c>
      <c r="HT109">
        <v>1454.6579999999999</v>
      </c>
      <c r="HU109">
        <v>0</v>
      </c>
      <c r="HW109">
        <v>745.16</v>
      </c>
      <c r="HX109">
        <v>0</v>
      </c>
      <c r="HZ109">
        <v>744.904</v>
      </c>
      <c r="IA109">
        <v>0</v>
      </c>
      <c r="IC109">
        <v>1407.922</v>
      </c>
      <c r="ID109">
        <v>0</v>
      </c>
      <c r="IF109">
        <v>1417.828</v>
      </c>
      <c r="IG109">
        <v>0</v>
      </c>
      <c r="II109">
        <v>762.61</v>
      </c>
      <c r="IJ109">
        <v>0</v>
      </c>
      <c r="IL109">
        <v>762.36099999999999</v>
      </c>
      <c r="IM109">
        <v>0</v>
      </c>
      <c r="IO109">
        <v>1406.3978999999999</v>
      </c>
      <c r="IP109">
        <v>0</v>
      </c>
      <c r="IR109">
        <v>1433.068</v>
      </c>
      <c r="IS109">
        <v>0</v>
      </c>
      <c r="IU109">
        <v>772.93700000000001</v>
      </c>
      <c r="IV109">
        <v>0</v>
      </c>
      <c r="IX109">
        <v>772.80600000000004</v>
      </c>
      <c r="IY109">
        <v>0</v>
      </c>
      <c r="JA109">
        <v>1530.2739999999999</v>
      </c>
      <c r="JB109">
        <v>0</v>
      </c>
      <c r="JD109">
        <v>1531.1369999999999</v>
      </c>
      <c r="JE109">
        <v>0</v>
      </c>
      <c r="JG109">
        <v>780.76</v>
      </c>
      <c r="JH109">
        <v>0</v>
      </c>
      <c r="JJ109">
        <v>780.94500000000005</v>
      </c>
      <c r="JK109">
        <v>0</v>
      </c>
      <c r="JM109">
        <v>1510.2841000000001</v>
      </c>
      <c r="JN109">
        <v>0</v>
      </c>
      <c r="JP109">
        <v>1510.665</v>
      </c>
      <c r="JQ109">
        <v>0</v>
      </c>
      <c r="JS109">
        <v>754.49199999999996</v>
      </c>
      <c r="JT109">
        <v>0</v>
      </c>
      <c r="JV109">
        <v>754.59100000000001</v>
      </c>
      <c r="JW109">
        <v>0</v>
      </c>
      <c r="JY109">
        <v>1517.9041</v>
      </c>
      <c r="JZ109">
        <v>0</v>
      </c>
      <c r="KB109">
        <v>1518.2339999999999</v>
      </c>
      <c r="KC109">
        <v>0</v>
      </c>
      <c r="KE109">
        <v>739.28800000000001</v>
      </c>
      <c r="KF109">
        <v>0.10199999999999999</v>
      </c>
      <c r="KH109">
        <v>739.29600000000005</v>
      </c>
      <c r="KI109">
        <v>0.10199999999999999</v>
      </c>
      <c r="KK109">
        <v>1531.3408999999999</v>
      </c>
      <c r="KL109">
        <v>0</v>
      </c>
      <c r="KN109">
        <v>1531.7469000000001</v>
      </c>
      <c r="KO109">
        <v>0</v>
      </c>
      <c r="KQ109">
        <v>771.05499999999995</v>
      </c>
      <c r="KR109">
        <v>2.5000000000000001E-2</v>
      </c>
      <c r="KT109">
        <v>771.29600000000005</v>
      </c>
      <c r="KU109">
        <v>2.5000000000000001E-2</v>
      </c>
      <c r="KV109">
        <v>172.06829012519998</v>
      </c>
      <c r="KW109">
        <v>148.6144098494</v>
      </c>
      <c r="KX109">
        <v>131.27141581500001</v>
      </c>
      <c r="KY109">
        <v>119.12783123840001</v>
      </c>
      <c r="KZ109">
        <v>118.97820234999999</v>
      </c>
      <c r="LA109">
        <v>152.7120733246</v>
      </c>
      <c r="LB109">
        <v>129.0807475416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-26.769161599999997</v>
      </c>
      <c r="LI109">
        <v>-6.5361057999999987</v>
      </c>
      <c r="LJ109">
        <v>-94.377416249999996</v>
      </c>
      <c r="LK109">
        <v>-68.127094639999996</v>
      </c>
      <c r="LL109">
        <v>-44.783886350000003</v>
      </c>
      <c r="LM109">
        <v>-27.919051679999999</v>
      </c>
      <c r="LN109">
        <v>-30.88647555</v>
      </c>
      <c r="LO109">
        <v>-37.034343325000002</v>
      </c>
      <c r="LP109">
        <v>-32.657646880000001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92.527765000000002</v>
      </c>
      <c r="LY109">
        <v>91.519010000000009</v>
      </c>
      <c r="LZ109">
        <v>90.918520000000001</v>
      </c>
      <c r="MA109">
        <v>90.556895000000011</v>
      </c>
      <c r="MB109">
        <v>66.935559999999995</v>
      </c>
      <c r="MC109">
        <v>0</v>
      </c>
      <c r="MD109">
        <v>0</v>
      </c>
      <c r="ME109">
        <v>-26.031433386</v>
      </c>
      <c r="MF109">
        <v>-21.404912259900001</v>
      </c>
      <c r="MG109">
        <v>-22.166638545600001</v>
      </c>
      <c r="MH109">
        <v>-19.873899045000002</v>
      </c>
      <c r="MI109">
        <v>-19.720672365000002</v>
      </c>
      <c r="MJ109">
        <v>-33.570399420599998</v>
      </c>
      <c r="MK109">
        <v>-19.148216610600002</v>
      </c>
      <c r="ML109">
        <v>144.18720548919998</v>
      </c>
      <c r="MM109">
        <v>150.6014129495</v>
      </c>
      <c r="MN109">
        <v>155.23941091940003</v>
      </c>
      <c r="MO109">
        <v>161.89177551340001</v>
      </c>
      <c r="MP109">
        <v>135.30661443499997</v>
      </c>
      <c r="MQ109">
        <v>55.338168979000002</v>
      </c>
      <c r="MR109">
        <v>70.738778250999999</v>
      </c>
    </row>
    <row r="110" spans="1:356" x14ac:dyDescent="0.25">
      <c r="A110">
        <v>125</v>
      </c>
      <c r="B110" t="s">
        <v>491</v>
      </c>
      <c r="C110" s="3">
        <v>42829.866388888891</v>
      </c>
      <c r="D110">
        <v>69.351900000000001</v>
      </c>
      <c r="E110">
        <v>69.196700000000007</v>
      </c>
      <c r="F110">
        <v>11</v>
      </c>
      <c r="G110">
        <v>73</v>
      </c>
      <c r="H110">
        <v>1.3816999999999999</v>
      </c>
      <c r="I110">
        <v>984.42970000000003</v>
      </c>
      <c r="J110">
        <v>21849</v>
      </c>
      <c r="K110">
        <v>32</v>
      </c>
      <c r="L110">
        <v>239517</v>
      </c>
      <c r="M110">
        <v>239707</v>
      </c>
      <c r="N110">
        <v>139105</v>
      </c>
      <c r="O110">
        <v>139113</v>
      </c>
      <c r="P110">
        <v>139345</v>
      </c>
      <c r="Q110">
        <v>139352</v>
      </c>
      <c r="R110">
        <v>221085</v>
      </c>
      <c r="S110">
        <v>221093</v>
      </c>
      <c r="T110">
        <v>220889</v>
      </c>
      <c r="U110">
        <v>220897</v>
      </c>
      <c r="V110">
        <v>215384</v>
      </c>
      <c r="W110">
        <v>215319</v>
      </c>
      <c r="X110">
        <v>214411</v>
      </c>
      <c r="Y110">
        <v>215376</v>
      </c>
      <c r="Z110">
        <v>294066</v>
      </c>
      <c r="AA110">
        <v>294017</v>
      </c>
      <c r="AB110">
        <v>1365.33</v>
      </c>
      <c r="AC110">
        <v>46300.820299999999</v>
      </c>
      <c r="AD110">
        <v>6</v>
      </c>
      <c r="AE110">
        <v>208.14179999999999</v>
      </c>
      <c r="AF110">
        <v>208.14179999999999</v>
      </c>
      <c r="AG110">
        <v>208.14179999999999</v>
      </c>
      <c r="AH110">
        <v>63.489100000000001</v>
      </c>
      <c r="AI110">
        <v>63.489100000000001</v>
      </c>
      <c r="AJ110">
        <v>63.489100000000001</v>
      </c>
      <c r="AK110">
        <v>63.489100000000001</v>
      </c>
      <c r="AL110">
        <v>1226.7578000000001</v>
      </c>
      <c r="AM110">
        <v>1146.6551999999999</v>
      </c>
      <c r="AN110">
        <v>1092.1666</v>
      </c>
      <c r="AO110">
        <v>905.65350000000001</v>
      </c>
      <c r="AP110">
        <v>1108.1656</v>
      </c>
      <c r="AQ110">
        <v>1037.1696999999999</v>
      </c>
      <c r="AR110">
        <v>1014.3138</v>
      </c>
      <c r="AS110">
        <v>992.04909999999995</v>
      </c>
      <c r="AT110">
        <v>969.39949999999999</v>
      </c>
      <c r="AU110">
        <v>955.89459999999997</v>
      </c>
      <c r="AV110">
        <v>943.04200000000003</v>
      </c>
      <c r="AW110">
        <v>924.63279999999997</v>
      </c>
      <c r="AX110">
        <v>15.8</v>
      </c>
      <c r="AY110">
        <v>17.600000000000001</v>
      </c>
      <c r="AZ110">
        <v>30.854600000000001</v>
      </c>
      <c r="BA110">
        <v>17.182500000000001</v>
      </c>
      <c r="BB110">
        <v>10.0185</v>
      </c>
      <c r="BC110">
        <v>6.8617999999999997</v>
      </c>
      <c r="BD110">
        <v>4.9672000000000001</v>
      </c>
      <c r="BE110">
        <v>3.7273000000000001</v>
      </c>
      <c r="BF110">
        <v>2.8212000000000002</v>
      </c>
      <c r="BG110">
        <v>2.3599000000000001</v>
      </c>
      <c r="BH110">
        <v>2.4087999999999998</v>
      </c>
      <c r="BI110">
        <v>82.07</v>
      </c>
      <c r="BJ110">
        <v>136.04</v>
      </c>
      <c r="BK110">
        <v>144.6</v>
      </c>
      <c r="BL110">
        <v>233</v>
      </c>
      <c r="BM110">
        <v>214.7</v>
      </c>
      <c r="BN110">
        <v>343.15</v>
      </c>
      <c r="BO110">
        <v>296.95999999999998</v>
      </c>
      <c r="BP110">
        <v>475.08</v>
      </c>
      <c r="BQ110">
        <v>403.4</v>
      </c>
      <c r="BR110">
        <v>642.6</v>
      </c>
      <c r="BS110">
        <v>533.74</v>
      </c>
      <c r="BT110">
        <v>854.55</v>
      </c>
      <c r="BU110">
        <v>643.38</v>
      </c>
      <c r="BV110">
        <v>1027.8499999999999</v>
      </c>
      <c r="BW110">
        <v>49.3</v>
      </c>
      <c r="BX110">
        <v>42.6</v>
      </c>
      <c r="BY110">
        <v>48.517699999999998</v>
      </c>
      <c r="BZ110">
        <v>6</v>
      </c>
      <c r="CA110">
        <v>5.4268000000000001</v>
      </c>
      <c r="CB110">
        <v>5.4268000000000001</v>
      </c>
      <c r="CC110">
        <v>-2.9485999999999999</v>
      </c>
      <c r="CD110">
        <v>5.4268000000000001</v>
      </c>
      <c r="CE110">
        <v>6208798</v>
      </c>
      <c r="CF110">
        <v>2</v>
      </c>
      <c r="CI110">
        <v>3.8157000000000001</v>
      </c>
      <c r="CJ110">
        <v>7.6436000000000002</v>
      </c>
      <c r="CK110">
        <v>9.7771000000000008</v>
      </c>
      <c r="CL110">
        <v>12.175700000000001</v>
      </c>
      <c r="CM110">
        <v>13.0871</v>
      </c>
      <c r="CN110">
        <v>17.901399999999999</v>
      </c>
      <c r="CO110">
        <v>4.1013999999999999</v>
      </c>
      <c r="CP110">
        <v>7.9366000000000003</v>
      </c>
      <c r="CQ110">
        <v>9.8126999999999995</v>
      </c>
      <c r="CR110">
        <v>13.484500000000001</v>
      </c>
      <c r="CS110">
        <v>14.162000000000001</v>
      </c>
      <c r="CT110">
        <v>19.5549</v>
      </c>
      <c r="CU110">
        <v>24.933599999999998</v>
      </c>
      <c r="CV110">
        <v>24.9665</v>
      </c>
      <c r="CW110">
        <v>25.0611</v>
      </c>
      <c r="CX110">
        <v>25.038</v>
      </c>
      <c r="CY110">
        <v>25.0334</v>
      </c>
      <c r="CZ110">
        <v>25.445399999999999</v>
      </c>
      <c r="DB110">
        <v>14481</v>
      </c>
      <c r="DC110">
        <v>523</v>
      </c>
      <c r="DD110">
        <v>1</v>
      </c>
      <c r="DF110" t="s">
        <v>544</v>
      </c>
      <c r="DG110">
        <v>234</v>
      </c>
      <c r="DH110">
        <v>1202</v>
      </c>
      <c r="DI110">
        <v>6</v>
      </c>
      <c r="DJ110">
        <v>6</v>
      </c>
      <c r="DK110">
        <v>35</v>
      </c>
      <c r="DL110">
        <v>30.166665999999999</v>
      </c>
      <c r="DM110">
        <v>6</v>
      </c>
      <c r="DN110">
        <v>2026.0571</v>
      </c>
      <c r="DO110">
        <v>1882.0286000000001</v>
      </c>
      <c r="DP110">
        <v>1609.9857</v>
      </c>
      <c r="DQ110">
        <v>1554.5143</v>
      </c>
      <c r="DR110">
        <v>1443.8</v>
      </c>
      <c r="DS110">
        <v>1416.8286000000001</v>
      </c>
      <c r="DT110">
        <v>1382.5929000000001</v>
      </c>
      <c r="DU110">
        <v>64.719300000000004</v>
      </c>
      <c r="DV110">
        <v>61.197899999999997</v>
      </c>
      <c r="DW110">
        <v>60.594299999999997</v>
      </c>
      <c r="DX110">
        <v>56.7286</v>
      </c>
      <c r="DY110">
        <v>52.79</v>
      </c>
      <c r="DZ110">
        <v>65.107100000000003</v>
      </c>
      <c r="EA110">
        <v>37.699300000000001</v>
      </c>
      <c r="EB110">
        <v>30.854600000000001</v>
      </c>
      <c r="EC110">
        <v>17.182500000000001</v>
      </c>
      <c r="ED110">
        <v>10.0185</v>
      </c>
      <c r="EE110">
        <v>6.8617999999999997</v>
      </c>
      <c r="EF110">
        <v>4.9672000000000001</v>
      </c>
      <c r="EG110">
        <v>3.7273000000000001</v>
      </c>
      <c r="EH110">
        <v>2.8212000000000002</v>
      </c>
      <c r="EI110">
        <v>2.3599000000000001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7.2002999999999998E-2</v>
      </c>
      <c r="EY110">
        <v>5.5493000000000001E-2</v>
      </c>
      <c r="EZ110">
        <v>4.2604000000000003E-2</v>
      </c>
      <c r="FA110">
        <v>2.1767999999999999E-2</v>
      </c>
      <c r="FB110">
        <v>2.3418999999999999E-2</v>
      </c>
      <c r="FC110">
        <v>2.5170000000000001E-2</v>
      </c>
      <c r="FD110">
        <v>2.2262000000000001E-2</v>
      </c>
      <c r="FE110">
        <v>-1.1509999999999999E-3</v>
      </c>
      <c r="FF110">
        <v>-3.3899999999999998E-3</v>
      </c>
      <c r="FG110">
        <v>-7.9070000000000008E-3</v>
      </c>
      <c r="FH110">
        <v>-5.1999999999999997E-5</v>
      </c>
      <c r="FI110">
        <v>-1.3100000000000001E-4</v>
      </c>
      <c r="FJ110">
        <v>1.0200000000000001E-3</v>
      </c>
      <c r="FK110">
        <v>1.658E-3</v>
      </c>
      <c r="FL110">
        <v>8.1353999999999996E-2</v>
      </c>
      <c r="FM110">
        <v>7.9451999999999995E-2</v>
      </c>
      <c r="FN110">
        <v>7.7697000000000002E-2</v>
      </c>
      <c r="FO110">
        <v>7.4394000000000002E-2</v>
      </c>
      <c r="FP110">
        <v>7.8794000000000003E-2</v>
      </c>
      <c r="FQ110">
        <v>0.10483099999999999</v>
      </c>
      <c r="FR110">
        <v>9.8366999999999996E-2</v>
      </c>
      <c r="FS110">
        <v>-0.25647300000000001</v>
      </c>
      <c r="FT110">
        <v>-0.25331700000000001</v>
      </c>
      <c r="FU110">
        <v>-0.251251</v>
      </c>
      <c r="FV110">
        <v>-0.25007699999999999</v>
      </c>
      <c r="FW110">
        <v>-0.25428499999999998</v>
      </c>
      <c r="FX110">
        <v>-0.264017</v>
      </c>
      <c r="FY110">
        <v>-0.258322</v>
      </c>
      <c r="FZ110">
        <v>-1.35849</v>
      </c>
      <c r="GA110">
        <v>-1.3337650000000001</v>
      </c>
      <c r="GB110">
        <v>-1.318098</v>
      </c>
      <c r="GC110">
        <v>-1.308575</v>
      </c>
      <c r="GD110">
        <v>-1.3469899999999999</v>
      </c>
      <c r="GE110">
        <v>-1.4331100000000001</v>
      </c>
      <c r="GF110">
        <v>-1.3891549999999999</v>
      </c>
      <c r="GG110">
        <v>-0.39636700000000002</v>
      </c>
      <c r="GH110">
        <v>-0.36980000000000002</v>
      </c>
      <c r="GI110">
        <v>-0.35672999999999999</v>
      </c>
      <c r="GJ110">
        <v>-0.34929900000000003</v>
      </c>
      <c r="GK110">
        <v>-0.386685</v>
      </c>
      <c r="GL110">
        <v>-0.52895599999999998</v>
      </c>
      <c r="GM110">
        <v>-0.47012700000000002</v>
      </c>
      <c r="GN110">
        <v>-0.38307099999999999</v>
      </c>
      <c r="GO110">
        <v>-0.35828100000000002</v>
      </c>
      <c r="GP110">
        <v>-0.34215699999999999</v>
      </c>
      <c r="GQ110">
        <v>-0.33329300000000001</v>
      </c>
      <c r="GR110">
        <v>-0.36329899999999998</v>
      </c>
      <c r="GS110">
        <v>-0.433006</v>
      </c>
      <c r="GT110">
        <v>-0.38866899999999999</v>
      </c>
      <c r="GU110">
        <v>0.396731</v>
      </c>
      <c r="GV110">
        <v>0.35237800000000002</v>
      </c>
      <c r="GW110">
        <v>0.27779500000000001</v>
      </c>
      <c r="GX110">
        <v>0.22117600000000001</v>
      </c>
      <c r="GY110">
        <v>0.35007300000000002</v>
      </c>
      <c r="GZ110">
        <v>0.27704099999999998</v>
      </c>
      <c r="HA110">
        <v>0.24282200000000001</v>
      </c>
      <c r="HB110">
        <v>-55</v>
      </c>
      <c r="HC110">
        <v>-55</v>
      </c>
      <c r="HD110">
        <v>-55</v>
      </c>
      <c r="HE110">
        <v>-55</v>
      </c>
      <c r="HF110">
        <v>-40</v>
      </c>
      <c r="HG110">
        <v>0</v>
      </c>
      <c r="HH110">
        <v>0</v>
      </c>
      <c r="HI110">
        <v>-1.681767</v>
      </c>
      <c r="HJ110">
        <v>-1.6635599999999999</v>
      </c>
      <c r="HK110">
        <v>-1.6526799999999999</v>
      </c>
      <c r="HL110">
        <v>-1.6460980000000001</v>
      </c>
      <c r="HM110">
        <v>-1.6729620000000001</v>
      </c>
      <c r="HN110">
        <v>0</v>
      </c>
      <c r="HO110">
        <v>0</v>
      </c>
      <c r="HQ110">
        <v>1452.829</v>
      </c>
      <c r="HR110">
        <v>0</v>
      </c>
      <c r="HT110">
        <v>1454.6579999999999</v>
      </c>
      <c r="HU110">
        <v>0</v>
      </c>
      <c r="HW110">
        <v>745.16</v>
      </c>
      <c r="HX110">
        <v>0</v>
      </c>
      <c r="HZ110">
        <v>744.904</v>
      </c>
      <c r="IA110">
        <v>0</v>
      </c>
      <c r="IC110">
        <v>1407.922</v>
      </c>
      <c r="ID110">
        <v>0</v>
      </c>
      <c r="IF110">
        <v>1417.828</v>
      </c>
      <c r="IG110">
        <v>0</v>
      </c>
      <c r="II110">
        <v>762.61</v>
      </c>
      <c r="IJ110">
        <v>0</v>
      </c>
      <c r="IL110">
        <v>762.36099999999999</v>
      </c>
      <c r="IM110">
        <v>0</v>
      </c>
      <c r="IO110">
        <v>1406.3978999999999</v>
      </c>
      <c r="IP110">
        <v>0</v>
      </c>
      <c r="IR110">
        <v>1433.068</v>
      </c>
      <c r="IS110">
        <v>0</v>
      </c>
      <c r="IU110">
        <v>772.93700000000001</v>
      </c>
      <c r="IV110">
        <v>0</v>
      </c>
      <c r="IX110">
        <v>772.80600000000004</v>
      </c>
      <c r="IY110">
        <v>0</v>
      </c>
      <c r="JA110">
        <v>1530.2739999999999</v>
      </c>
      <c r="JB110">
        <v>0</v>
      </c>
      <c r="JD110">
        <v>1531.1369999999999</v>
      </c>
      <c r="JE110">
        <v>0</v>
      </c>
      <c r="JG110">
        <v>780.76</v>
      </c>
      <c r="JH110">
        <v>0</v>
      </c>
      <c r="JJ110">
        <v>780.94500000000005</v>
      </c>
      <c r="JK110">
        <v>0</v>
      </c>
      <c r="JM110">
        <v>1510.2841000000001</v>
      </c>
      <c r="JN110">
        <v>0</v>
      </c>
      <c r="JP110">
        <v>1510.665</v>
      </c>
      <c r="JQ110">
        <v>0</v>
      </c>
      <c r="JS110">
        <v>754.49199999999996</v>
      </c>
      <c r="JT110">
        <v>0</v>
      </c>
      <c r="JV110">
        <v>754.59100000000001</v>
      </c>
      <c r="JW110">
        <v>0</v>
      </c>
      <c r="JY110">
        <v>1517.9041</v>
      </c>
      <c r="JZ110">
        <v>0</v>
      </c>
      <c r="KB110">
        <v>1518.2339999999999</v>
      </c>
      <c r="KC110">
        <v>0</v>
      </c>
      <c r="KE110">
        <v>739.28800000000001</v>
      </c>
      <c r="KF110">
        <v>0.10199999999999999</v>
      </c>
      <c r="KH110">
        <v>739.29600000000005</v>
      </c>
      <c r="KI110">
        <v>0.10199999999999999</v>
      </c>
      <c r="KK110">
        <v>1531.3408999999999</v>
      </c>
      <c r="KL110">
        <v>0</v>
      </c>
      <c r="KN110">
        <v>1531.7469000000001</v>
      </c>
      <c r="KO110">
        <v>0</v>
      </c>
      <c r="KQ110">
        <v>771.05499999999995</v>
      </c>
      <c r="KR110">
        <v>2.5000000000000001E-2</v>
      </c>
      <c r="KT110">
        <v>771.29600000000005</v>
      </c>
      <c r="KU110">
        <v>2.5000000000000001E-2</v>
      </c>
      <c r="KV110">
        <v>164.82784931339998</v>
      </c>
      <c r="KW110">
        <v>149.53093632720001</v>
      </c>
      <c r="KX110">
        <v>125.0910589329</v>
      </c>
      <c r="KY110">
        <v>115.64653683420001</v>
      </c>
      <c r="KZ110">
        <v>113.7627772</v>
      </c>
      <c r="LA110">
        <v>148.5275589666</v>
      </c>
      <c r="LB110">
        <v>136.00151579429999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-26.8241272</v>
      </c>
      <c r="LI110">
        <v>-6.5613788</v>
      </c>
      <c r="LJ110">
        <v>-96.251733479999999</v>
      </c>
      <c r="LK110">
        <v>-69.493157795000002</v>
      </c>
      <c r="LL110">
        <v>-45.734046306000003</v>
      </c>
      <c r="LM110">
        <v>-28.417014699999999</v>
      </c>
      <c r="LN110">
        <v>-31.368703119999999</v>
      </c>
      <c r="LO110">
        <v>-37.533150900000003</v>
      </c>
      <c r="LP110">
        <v>-33.228587599999997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92.497185000000002</v>
      </c>
      <c r="LY110">
        <v>91.495800000000003</v>
      </c>
      <c r="LZ110">
        <v>90.89739999999999</v>
      </c>
      <c r="MA110">
        <v>90.535390000000007</v>
      </c>
      <c r="MB110">
        <v>66.918480000000002</v>
      </c>
      <c r="MC110">
        <v>0</v>
      </c>
      <c r="MD110">
        <v>0</v>
      </c>
      <c r="ME110">
        <v>-25.652594783100003</v>
      </c>
      <c r="MF110">
        <v>-22.63098342</v>
      </c>
      <c r="MG110">
        <v>-21.615804638999997</v>
      </c>
      <c r="MH110">
        <v>-19.815243251400002</v>
      </c>
      <c r="MI110">
        <v>-20.413101149999999</v>
      </c>
      <c r="MJ110">
        <v>-34.438791187600003</v>
      </c>
      <c r="MK110">
        <v>-17.723458811100002</v>
      </c>
      <c r="ML110">
        <v>135.42070605029997</v>
      </c>
      <c r="MM110">
        <v>148.9025951122</v>
      </c>
      <c r="MN110">
        <v>148.63860798789997</v>
      </c>
      <c r="MO110">
        <v>157.94966888280001</v>
      </c>
      <c r="MP110">
        <v>128.89945293</v>
      </c>
      <c r="MQ110">
        <v>49.731489678999992</v>
      </c>
      <c r="MR110">
        <v>78.488090583199991</v>
      </c>
    </row>
    <row r="111" spans="1:356" x14ac:dyDescent="0.25">
      <c r="A111">
        <v>125</v>
      </c>
      <c r="B111" t="s">
        <v>492</v>
      </c>
      <c r="C111" s="3">
        <v>42829.867569444446</v>
      </c>
      <c r="D111">
        <v>69.701700000000002</v>
      </c>
      <c r="E111">
        <v>69.563200000000009</v>
      </c>
      <c r="F111">
        <v>28</v>
      </c>
      <c r="G111">
        <v>74</v>
      </c>
      <c r="H111">
        <v>1.3816999999999999</v>
      </c>
      <c r="I111">
        <v>986.20069999999998</v>
      </c>
      <c r="J111">
        <v>21868</v>
      </c>
      <c r="K111">
        <v>32</v>
      </c>
      <c r="L111">
        <v>239517</v>
      </c>
      <c r="M111">
        <v>239707</v>
      </c>
      <c r="N111">
        <v>139105</v>
      </c>
      <c r="O111">
        <v>139113</v>
      </c>
      <c r="P111">
        <v>139345</v>
      </c>
      <c r="Q111">
        <v>139352</v>
      </c>
      <c r="R111">
        <v>221085</v>
      </c>
      <c r="S111">
        <v>221093</v>
      </c>
      <c r="T111">
        <v>220889</v>
      </c>
      <c r="U111">
        <v>220897</v>
      </c>
      <c r="V111">
        <v>215384</v>
      </c>
      <c r="W111">
        <v>215319</v>
      </c>
      <c r="X111">
        <v>214411</v>
      </c>
      <c r="Y111">
        <v>215376</v>
      </c>
      <c r="Z111">
        <v>294066</v>
      </c>
      <c r="AA111">
        <v>294017</v>
      </c>
      <c r="AB111">
        <v>1365.33</v>
      </c>
      <c r="AC111">
        <v>46323.074200000003</v>
      </c>
      <c r="AD111">
        <v>6</v>
      </c>
      <c r="AE111">
        <v>209.3844</v>
      </c>
      <c r="AF111">
        <v>209.3844</v>
      </c>
      <c r="AG111">
        <v>209.3844</v>
      </c>
      <c r="AH111">
        <v>64.731700000000004</v>
      </c>
      <c r="AI111">
        <v>64.731700000000004</v>
      </c>
      <c r="AJ111">
        <v>64.731700000000004</v>
      </c>
      <c r="AK111">
        <v>64.731700000000004</v>
      </c>
      <c r="AL111">
        <v>1229.1016</v>
      </c>
      <c r="AM111">
        <v>1141.4349</v>
      </c>
      <c r="AN111">
        <v>1090.8334</v>
      </c>
      <c r="AO111">
        <v>898.82100000000003</v>
      </c>
      <c r="AP111">
        <v>1098.4295999999999</v>
      </c>
      <c r="AQ111">
        <v>1027.6412</v>
      </c>
      <c r="AR111">
        <v>1005.1866</v>
      </c>
      <c r="AS111">
        <v>983.61450000000002</v>
      </c>
      <c r="AT111">
        <v>961.32090000000005</v>
      </c>
      <c r="AU111">
        <v>948.52009999999996</v>
      </c>
      <c r="AV111">
        <v>936.15110000000004</v>
      </c>
      <c r="AW111">
        <v>917.77200000000005</v>
      </c>
      <c r="AX111">
        <v>15.8</v>
      </c>
      <c r="AY111">
        <v>17.600000000000001</v>
      </c>
      <c r="AZ111">
        <v>30.533100000000001</v>
      </c>
      <c r="BA111">
        <v>17.056000000000001</v>
      </c>
      <c r="BB111">
        <v>10.0158</v>
      </c>
      <c r="BC111">
        <v>6.8944999999999999</v>
      </c>
      <c r="BD111">
        <v>4.9993999999999996</v>
      </c>
      <c r="BE111">
        <v>3.7408999999999999</v>
      </c>
      <c r="BF111">
        <v>2.8142</v>
      </c>
      <c r="BG111">
        <v>2.3595000000000002</v>
      </c>
      <c r="BH111">
        <v>2.4093</v>
      </c>
      <c r="BI111">
        <v>82.28</v>
      </c>
      <c r="BJ111">
        <v>134.07</v>
      </c>
      <c r="BK111">
        <v>143.43</v>
      </c>
      <c r="BL111">
        <v>230.71</v>
      </c>
      <c r="BM111">
        <v>213.59</v>
      </c>
      <c r="BN111">
        <v>340.1</v>
      </c>
      <c r="BO111">
        <v>295.77</v>
      </c>
      <c r="BP111">
        <v>470.75</v>
      </c>
      <c r="BQ111">
        <v>402.04</v>
      </c>
      <c r="BR111">
        <v>639.12</v>
      </c>
      <c r="BS111">
        <v>529.46</v>
      </c>
      <c r="BT111">
        <v>856.8</v>
      </c>
      <c r="BU111">
        <v>636.57000000000005</v>
      </c>
      <c r="BV111">
        <v>1027.8900000000001</v>
      </c>
      <c r="BW111">
        <v>50.6</v>
      </c>
      <c r="BX111">
        <v>42.3</v>
      </c>
      <c r="BY111">
        <v>49.249499999999998</v>
      </c>
      <c r="BZ111">
        <v>4.4000000000000004</v>
      </c>
      <c r="CA111">
        <v>4.4076000000000004</v>
      </c>
      <c r="CB111">
        <v>4.4076000000000004</v>
      </c>
      <c r="CC111">
        <v>5.8333000000000004</v>
      </c>
      <c r="CD111">
        <v>4.4076000000000004</v>
      </c>
      <c r="CE111">
        <v>6208798</v>
      </c>
      <c r="CF111">
        <v>1</v>
      </c>
      <c r="CI111">
        <v>3.9878999999999998</v>
      </c>
      <c r="CJ111">
        <v>7.6163999999999996</v>
      </c>
      <c r="CK111">
        <v>9.9379000000000008</v>
      </c>
      <c r="CL111">
        <v>12.383599999999999</v>
      </c>
      <c r="CM111">
        <v>13.381399999999999</v>
      </c>
      <c r="CN111">
        <v>17.741399999999999</v>
      </c>
      <c r="CO111">
        <v>4.1844999999999999</v>
      </c>
      <c r="CP111">
        <v>8.2268000000000008</v>
      </c>
      <c r="CQ111">
        <v>10.281700000000001</v>
      </c>
      <c r="CR111">
        <v>13.319699999999999</v>
      </c>
      <c r="CS111">
        <v>14.290100000000001</v>
      </c>
      <c r="CT111">
        <v>19.045100000000001</v>
      </c>
      <c r="CU111">
        <v>24.977799999999998</v>
      </c>
      <c r="CV111">
        <v>25.0364</v>
      </c>
      <c r="CW111">
        <v>25.078399999999998</v>
      </c>
      <c r="CX111">
        <v>25.121300000000002</v>
      </c>
      <c r="CY111">
        <v>25.046800000000001</v>
      </c>
      <c r="CZ111">
        <v>25.190799999999999</v>
      </c>
      <c r="DB111">
        <v>14481</v>
      </c>
      <c r="DC111">
        <v>523</v>
      </c>
      <c r="DD111">
        <v>2</v>
      </c>
      <c r="DF111" t="s">
        <v>544</v>
      </c>
      <c r="DG111">
        <v>234</v>
      </c>
      <c r="DH111">
        <v>1202</v>
      </c>
      <c r="DI111">
        <v>6</v>
      </c>
      <c r="DJ111">
        <v>6</v>
      </c>
      <c r="DK111">
        <v>35</v>
      </c>
      <c r="DL111">
        <v>33.166663999999997</v>
      </c>
      <c r="DM111">
        <v>4.4000000000000004</v>
      </c>
      <c r="DN111">
        <v>2096.2644</v>
      </c>
      <c r="DO111">
        <v>1885.9286</v>
      </c>
      <c r="DP111">
        <v>1641.3785</v>
      </c>
      <c r="DQ111">
        <v>1567.7141999999999</v>
      </c>
      <c r="DR111">
        <v>1465.5427999999999</v>
      </c>
      <c r="DS111">
        <v>1445.1</v>
      </c>
      <c r="DT111">
        <v>1386.45</v>
      </c>
      <c r="DU111">
        <v>63.598599999999998</v>
      </c>
      <c r="DV111">
        <v>58.210700000000003</v>
      </c>
      <c r="DW111">
        <v>57.130699999999997</v>
      </c>
      <c r="DX111">
        <v>56.09</v>
      </c>
      <c r="DY111">
        <v>51.6</v>
      </c>
      <c r="DZ111">
        <v>62.9529</v>
      </c>
      <c r="EA111">
        <v>37.820700000000002</v>
      </c>
      <c r="EB111">
        <v>30.533100000000001</v>
      </c>
      <c r="EC111">
        <v>17.056000000000001</v>
      </c>
      <c r="ED111">
        <v>10.0158</v>
      </c>
      <c r="EE111">
        <v>6.8944999999999999</v>
      </c>
      <c r="EF111">
        <v>4.9993999999999996</v>
      </c>
      <c r="EG111">
        <v>3.7408999999999999</v>
      </c>
      <c r="EH111">
        <v>2.8142</v>
      </c>
      <c r="EI111">
        <v>2.3595000000000002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7.3456999999999995E-2</v>
      </c>
      <c r="EY111">
        <v>5.6675000000000003E-2</v>
      </c>
      <c r="EZ111">
        <v>4.3659000000000003E-2</v>
      </c>
      <c r="FA111">
        <v>2.2342000000000001E-2</v>
      </c>
      <c r="FB111">
        <v>2.3909E-2</v>
      </c>
      <c r="FC111">
        <v>2.5746000000000002E-2</v>
      </c>
      <c r="FD111">
        <v>2.2783999999999999E-2</v>
      </c>
      <c r="FE111">
        <v>-1.3259999999999999E-3</v>
      </c>
      <c r="FF111">
        <v>-3.9160000000000002E-3</v>
      </c>
      <c r="FG111">
        <v>-9.1310000000000002E-3</v>
      </c>
      <c r="FH111">
        <v>-8.0000000000000007E-5</v>
      </c>
      <c r="FI111">
        <v>-1.5300000000000001E-4</v>
      </c>
      <c r="FJ111">
        <v>6.4099999999999997E-4</v>
      </c>
      <c r="FK111">
        <v>1.4319999999999999E-3</v>
      </c>
      <c r="FL111">
        <v>8.1380999999999995E-2</v>
      </c>
      <c r="FM111">
        <v>7.9481999999999997E-2</v>
      </c>
      <c r="FN111">
        <v>7.7725000000000002E-2</v>
      </c>
      <c r="FO111">
        <v>7.4426000000000006E-2</v>
      </c>
      <c r="FP111">
        <v>7.8823000000000004E-2</v>
      </c>
      <c r="FQ111">
        <v>0.104863</v>
      </c>
      <c r="FR111">
        <v>9.8427000000000001E-2</v>
      </c>
      <c r="FS111">
        <v>-0.255749</v>
      </c>
      <c r="FT111">
        <v>-0.25260199999999999</v>
      </c>
      <c r="FU111">
        <v>-0.25055300000000003</v>
      </c>
      <c r="FV111">
        <v>-0.249311</v>
      </c>
      <c r="FW111">
        <v>-0.25377699999999997</v>
      </c>
      <c r="FX111">
        <v>-0.26348700000000003</v>
      </c>
      <c r="FY111">
        <v>-0.257633</v>
      </c>
      <c r="FZ111">
        <v>-1.3536820000000001</v>
      </c>
      <c r="GA111">
        <v>-1.3296650000000001</v>
      </c>
      <c r="GB111">
        <v>-1.3141259999999999</v>
      </c>
      <c r="GC111">
        <v>-1.304041</v>
      </c>
      <c r="GD111">
        <v>-1.347745</v>
      </c>
      <c r="GE111">
        <v>-1.4332130000000001</v>
      </c>
      <c r="GF111">
        <v>-1.3879710000000001</v>
      </c>
      <c r="GG111">
        <v>-0.39510800000000001</v>
      </c>
      <c r="GH111">
        <v>-0.368732</v>
      </c>
      <c r="GI111">
        <v>-0.35567300000000002</v>
      </c>
      <c r="GJ111">
        <v>-0.34843499999999999</v>
      </c>
      <c r="GK111">
        <v>-0.38555800000000001</v>
      </c>
      <c r="GL111">
        <v>-0.52729499999999996</v>
      </c>
      <c r="GM111">
        <v>-0.469194</v>
      </c>
      <c r="GN111">
        <v>-0.384154</v>
      </c>
      <c r="GO111">
        <v>-0.35899999999999999</v>
      </c>
      <c r="GP111">
        <v>-0.34292600000000001</v>
      </c>
      <c r="GQ111">
        <v>-0.33355600000000002</v>
      </c>
      <c r="GR111">
        <v>-0.36406500000000003</v>
      </c>
      <c r="GS111">
        <v>-0.434139</v>
      </c>
      <c r="GT111">
        <v>-0.38842100000000002</v>
      </c>
      <c r="GU111">
        <v>0.39635799999999999</v>
      </c>
      <c r="GV111">
        <v>0.353051</v>
      </c>
      <c r="GW111">
        <v>0.27697699999999997</v>
      </c>
      <c r="GX111">
        <v>0.220162</v>
      </c>
      <c r="GY111">
        <v>0.34803699999999999</v>
      </c>
      <c r="GZ111">
        <v>0.276391</v>
      </c>
      <c r="HA111">
        <v>0.242863</v>
      </c>
      <c r="HB111">
        <v>-60</v>
      </c>
      <c r="HC111">
        <v>-60</v>
      </c>
      <c r="HD111">
        <v>-60</v>
      </c>
      <c r="HE111">
        <v>-60</v>
      </c>
      <c r="HF111">
        <v>-45</v>
      </c>
      <c r="HG111">
        <v>10</v>
      </c>
      <c r="HH111">
        <v>-10</v>
      </c>
      <c r="HI111">
        <v>-1.680925</v>
      </c>
      <c r="HJ111">
        <v>-1.662615</v>
      </c>
      <c r="HK111">
        <v>-1.6517109999999999</v>
      </c>
      <c r="HL111">
        <v>-1.6451100000000001</v>
      </c>
      <c r="HM111">
        <v>-1.6723509999999999</v>
      </c>
      <c r="HN111">
        <v>0</v>
      </c>
      <c r="HO111">
        <v>0</v>
      </c>
      <c r="HQ111">
        <v>1452.829</v>
      </c>
      <c r="HR111">
        <v>0</v>
      </c>
      <c r="HT111">
        <v>1454.6579999999999</v>
      </c>
      <c r="HU111">
        <v>0</v>
      </c>
      <c r="HW111">
        <v>745.16</v>
      </c>
      <c r="HX111">
        <v>0</v>
      </c>
      <c r="HZ111">
        <v>744.904</v>
      </c>
      <c r="IA111">
        <v>0</v>
      </c>
      <c r="IC111">
        <v>1407.922</v>
      </c>
      <c r="ID111">
        <v>0</v>
      </c>
      <c r="IF111">
        <v>1417.828</v>
      </c>
      <c r="IG111">
        <v>0</v>
      </c>
      <c r="II111">
        <v>762.61</v>
      </c>
      <c r="IJ111">
        <v>0</v>
      </c>
      <c r="IL111">
        <v>762.36099999999999</v>
      </c>
      <c r="IM111">
        <v>0</v>
      </c>
      <c r="IO111">
        <v>1406.3978999999999</v>
      </c>
      <c r="IP111">
        <v>0</v>
      </c>
      <c r="IR111">
        <v>1433.068</v>
      </c>
      <c r="IS111">
        <v>0</v>
      </c>
      <c r="IU111">
        <v>772.93700000000001</v>
      </c>
      <c r="IV111">
        <v>0</v>
      </c>
      <c r="IX111">
        <v>772.80600000000004</v>
      </c>
      <c r="IY111">
        <v>0</v>
      </c>
      <c r="JA111">
        <v>1530.2739999999999</v>
      </c>
      <c r="JB111">
        <v>0</v>
      </c>
      <c r="JD111">
        <v>1531.1369999999999</v>
      </c>
      <c r="JE111">
        <v>0</v>
      </c>
      <c r="JG111">
        <v>780.76</v>
      </c>
      <c r="JH111">
        <v>0</v>
      </c>
      <c r="JJ111">
        <v>780.94500000000005</v>
      </c>
      <c r="JK111">
        <v>0</v>
      </c>
      <c r="JM111">
        <v>1510.2841000000001</v>
      </c>
      <c r="JN111">
        <v>0</v>
      </c>
      <c r="JP111">
        <v>1510.665</v>
      </c>
      <c r="JQ111">
        <v>0</v>
      </c>
      <c r="JS111">
        <v>754.49199999999996</v>
      </c>
      <c r="JT111">
        <v>0</v>
      </c>
      <c r="JV111">
        <v>754.59100000000001</v>
      </c>
      <c r="JW111">
        <v>0</v>
      </c>
      <c r="JY111">
        <v>1517.9041</v>
      </c>
      <c r="JZ111">
        <v>0</v>
      </c>
      <c r="KB111">
        <v>1518.2339999999999</v>
      </c>
      <c r="KC111">
        <v>0</v>
      </c>
      <c r="KE111">
        <v>739.28800000000001</v>
      </c>
      <c r="KF111">
        <v>0.10199999999999999</v>
      </c>
      <c r="KH111">
        <v>739.29600000000005</v>
      </c>
      <c r="KI111">
        <v>0.10199999999999999</v>
      </c>
      <c r="KK111">
        <v>1531.3408999999999</v>
      </c>
      <c r="KL111">
        <v>0</v>
      </c>
      <c r="KN111">
        <v>1531.7469000000001</v>
      </c>
      <c r="KO111">
        <v>0</v>
      </c>
      <c r="KQ111">
        <v>771.05499999999995</v>
      </c>
      <c r="KR111">
        <v>2.5000000000000001E-2</v>
      </c>
      <c r="KT111">
        <v>771.29600000000005</v>
      </c>
      <c r="KU111">
        <v>2.5000000000000001E-2</v>
      </c>
      <c r="KV111">
        <v>170.59609313639999</v>
      </c>
      <c r="KW111">
        <v>149.8973769852</v>
      </c>
      <c r="KX111">
        <v>127.5761439125</v>
      </c>
      <c r="KY111">
        <v>116.6786970492</v>
      </c>
      <c r="KZ111">
        <v>115.5184801244</v>
      </c>
      <c r="LA111">
        <v>151.53752129999998</v>
      </c>
      <c r="LB111">
        <v>136.46411415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-26.770279200000001</v>
      </c>
      <c r="LI111">
        <v>-6.5438782</v>
      </c>
      <c r="LJ111">
        <v>-97.642436342000011</v>
      </c>
      <c r="LK111">
        <v>-70.151795735000007</v>
      </c>
      <c r="LL111">
        <v>-45.374142528000007</v>
      </c>
      <c r="LM111">
        <v>-29.030560742000002</v>
      </c>
      <c r="LN111">
        <v>-32.017030220000002</v>
      </c>
      <c r="LO111">
        <v>-37.818191431000002</v>
      </c>
      <c r="LP111">
        <v>-33.611105735999999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100.85550000000001</v>
      </c>
      <c r="LY111">
        <v>99.756900000000002</v>
      </c>
      <c r="LZ111">
        <v>99.10266</v>
      </c>
      <c r="MA111">
        <v>98.706600000000009</v>
      </c>
      <c r="MB111">
        <v>75.255794999999992</v>
      </c>
      <c r="MC111">
        <v>0</v>
      </c>
      <c r="MD111">
        <v>0</v>
      </c>
      <c r="ME111">
        <v>-25.128315648800001</v>
      </c>
      <c r="MF111">
        <v>-21.464147832400002</v>
      </c>
      <c r="MG111">
        <v>-20.3198474611</v>
      </c>
      <c r="MH111">
        <v>-19.543719150000001</v>
      </c>
      <c r="MI111">
        <v>-19.894792800000001</v>
      </c>
      <c r="MJ111">
        <v>-33.194749405499998</v>
      </c>
      <c r="MK111">
        <v>-17.745245515800001</v>
      </c>
      <c r="ML111">
        <v>148.6808411456</v>
      </c>
      <c r="MM111">
        <v>158.0383334178</v>
      </c>
      <c r="MN111">
        <v>160.98481392339997</v>
      </c>
      <c r="MO111">
        <v>166.81101715720001</v>
      </c>
      <c r="MP111">
        <v>138.86245210440001</v>
      </c>
      <c r="MQ111">
        <v>53.754301263499976</v>
      </c>
      <c r="MR111">
        <v>78.563884698200013</v>
      </c>
    </row>
    <row r="112" spans="1:356" x14ac:dyDescent="0.25">
      <c r="A112">
        <v>125</v>
      </c>
      <c r="B112" t="s">
        <v>493</v>
      </c>
      <c r="C112" s="3">
        <v>42829.86859953704</v>
      </c>
      <c r="D112">
        <v>70.338999999999999</v>
      </c>
      <c r="E112">
        <v>70.102699999999999</v>
      </c>
      <c r="F112">
        <v>15</v>
      </c>
      <c r="G112">
        <v>73</v>
      </c>
      <c r="H112">
        <v>1.3816999999999999</v>
      </c>
      <c r="I112">
        <v>992.64149999999995</v>
      </c>
      <c r="J112">
        <v>22011</v>
      </c>
      <c r="K112">
        <v>32</v>
      </c>
      <c r="L112">
        <v>239517</v>
      </c>
      <c r="M112">
        <v>239707</v>
      </c>
      <c r="N112">
        <v>139105</v>
      </c>
      <c r="O112">
        <v>139113</v>
      </c>
      <c r="P112">
        <v>139345</v>
      </c>
      <c r="Q112">
        <v>139352</v>
      </c>
      <c r="R112">
        <v>221085</v>
      </c>
      <c r="S112">
        <v>221093</v>
      </c>
      <c r="T112">
        <v>220889</v>
      </c>
      <c r="U112">
        <v>220897</v>
      </c>
      <c r="V112">
        <v>215384</v>
      </c>
      <c r="W112">
        <v>215319</v>
      </c>
      <c r="X112">
        <v>214411</v>
      </c>
      <c r="Y112">
        <v>215376</v>
      </c>
      <c r="Z112">
        <v>294066</v>
      </c>
      <c r="AA112">
        <v>294017</v>
      </c>
      <c r="AB112">
        <v>1365.33</v>
      </c>
      <c r="AC112">
        <v>46345.328099999999</v>
      </c>
      <c r="AD112">
        <v>6</v>
      </c>
      <c r="AE112">
        <v>210.63509999999999</v>
      </c>
      <c r="AF112">
        <v>210.63509999999999</v>
      </c>
      <c r="AG112">
        <v>210.63509999999999</v>
      </c>
      <c r="AH112">
        <v>65.982399999999998</v>
      </c>
      <c r="AI112">
        <v>65.982399999999998</v>
      </c>
      <c r="AJ112">
        <v>65.982399999999998</v>
      </c>
      <c r="AK112">
        <v>65.982399999999998</v>
      </c>
      <c r="AL112">
        <v>1236.1328000000001</v>
      </c>
      <c r="AM112">
        <v>1142.2526</v>
      </c>
      <c r="AN112">
        <v>1089.6666</v>
      </c>
      <c r="AO112">
        <v>901.1277</v>
      </c>
      <c r="AP112">
        <v>1098.8330000000001</v>
      </c>
      <c r="AQ112">
        <v>1029.8534999999999</v>
      </c>
      <c r="AR112">
        <v>1007.5237</v>
      </c>
      <c r="AS112">
        <v>986.29830000000004</v>
      </c>
      <c r="AT112">
        <v>964.63580000000002</v>
      </c>
      <c r="AU112">
        <v>952.05399999999997</v>
      </c>
      <c r="AV112">
        <v>939.34299999999996</v>
      </c>
      <c r="AW112">
        <v>921.10919999999999</v>
      </c>
      <c r="AX112">
        <v>15.8</v>
      </c>
      <c r="AY112">
        <v>18.2</v>
      </c>
      <c r="AZ112">
        <v>30.978300000000001</v>
      </c>
      <c r="BA112">
        <v>17.282299999999999</v>
      </c>
      <c r="BB112">
        <v>10.0581</v>
      </c>
      <c r="BC112">
        <v>6.8880999999999997</v>
      </c>
      <c r="BD112">
        <v>4.9657999999999998</v>
      </c>
      <c r="BE112">
        <v>3.7109000000000001</v>
      </c>
      <c r="BF112">
        <v>2.8096000000000001</v>
      </c>
      <c r="BG112">
        <v>2.3616000000000001</v>
      </c>
      <c r="BH112">
        <v>2.4094000000000002</v>
      </c>
      <c r="BI112">
        <v>82.14</v>
      </c>
      <c r="BJ112">
        <v>135.41</v>
      </c>
      <c r="BK112">
        <v>142.93</v>
      </c>
      <c r="BL112">
        <v>234.5</v>
      </c>
      <c r="BM112">
        <v>213.32</v>
      </c>
      <c r="BN112">
        <v>346.9</v>
      </c>
      <c r="BO112">
        <v>296.81</v>
      </c>
      <c r="BP112">
        <v>482.46</v>
      </c>
      <c r="BQ112">
        <v>403.06</v>
      </c>
      <c r="BR112">
        <v>653.78</v>
      </c>
      <c r="BS112">
        <v>530.78</v>
      </c>
      <c r="BT112">
        <v>864.71</v>
      </c>
      <c r="BU112">
        <v>638.01</v>
      </c>
      <c r="BV112">
        <v>1030.08</v>
      </c>
      <c r="BW112">
        <v>50.3</v>
      </c>
      <c r="BX112">
        <v>42.4</v>
      </c>
      <c r="BY112">
        <v>48.454300000000003</v>
      </c>
      <c r="BZ112">
        <v>8.6181809999999999</v>
      </c>
      <c r="CA112">
        <v>5.3384</v>
      </c>
      <c r="CB112">
        <v>15.5068</v>
      </c>
      <c r="CC112">
        <v>43.441800000000001</v>
      </c>
      <c r="CD112">
        <v>5.3384</v>
      </c>
      <c r="CE112">
        <v>6208798</v>
      </c>
      <c r="CF112">
        <v>2</v>
      </c>
      <c r="CI112">
        <v>4.0179</v>
      </c>
      <c r="CJ112">
        <v>7.66</v>
      </c>
      <c r="CK112">
        <v>9.9329000000000001</v>
      </c>
      <c r="CL112">
        <v>12.4429</v>
      </c>
      <c r="CM112">
        <v>13.439299999999999</v>
      </c>
      <c r="CN112">
        <v>17.555700000000002</v>
      </c>
      <c r="CO112">
        <v>4.3239000000000001</v>
      </c>
      <c r="CP112">
        <v>8.1127000000000002</v>
      </c>
      <c r="CQ112">
        <v>10.2789</v>
      </c>
      <c r="CR112">
        <v>13.615500000000001</v>
      </c>
      <c r="CS112">
        <v>14.0352</v>
      </c>
      <c r="CT112">
        <v>17.711300000000001</v>
      </c>
      <c r="CU112">
        <v>24.9133</v>
      </c>
      <c r="CV112">
        <v>24.9818</v>
      </c>
      <c r="CW112">
        <v>24.867999999999999</v>
      </c>
      <c r="CX112">
        <v>24.9892</v>
      </c>
      <c r="CY112">
        <v>25.045999999999999</v>
      </c>
      <c r="CZ112">
        <v>24.9206</v>
      </c>
      <c r="DB112">
        <v>14481</v>
      </c>
      <c r="DC112">
        <v>523</v>
      </c>
      <c r="DD112">
        <v>3</v>
      </c>
      <c r="DF112" t="s">
        <v>544</v>
      </c>
      <c r="DG112">
        <v>234</v>
      </c>
      <c r="DH112">
        <v>1202</v>
      </c>
      <c r="DI112">
        <v>6</v>
      </c>
      <c r="DJ112">
        <v>6</v>
      </c>
      <c r="DK112">
        <v>35</v>
      </c>
      <c r="DL112">
        <v>36</v>
      </c>
      <c r="DM112">
        <v>8.6181809999999999</v>
      </c>
      <c r="DN112">
        <v>2102.5785999999998</v>
      </c>
      <c r="DO112">
        <v>1888.3785</v>
      </c>
      <c r="DP112">
        <v>1648.4142999999999</v>
      </c>
      <c r="DQ112">
        <v>1590.7572</v>
      </c>
      <c r="DR112">
        <v>1465.2715000000001</v>
      </c>
      <c r="DS112">
        <v>1401.1285</v>
      </c>
      <c r="DT112">
        <v>1360.1357</v>
      </c>
      <c r="DU112">
        <v>69.001400000000004</v>
      </c>
      <c r="DV112">
        <v>63.037100000000002</v>
      </c>
      <c r="DW112">
        <v>60.585700000000003</v>
      </c>
      <c r="DX112">
        <v>57.21</v>
      </c>
      <c r="DY112">
        <v>51.767099999999999</v>
      </c>
      <c r="DZ112">
        <v>59.7121</v>
      </c>
      <c r="EA112">
        <v>39.007100000000001</v>
      </c>
      <c r="EB112">
        <v>30.978300000000001</v>
      </c>
      <c r="EC112">
        <v>17.282299999999999</v>
      </c>
      <c r="ED112">
        <v>10.0581</v>
      </c>
      <c r="EE112">
        <v>6.8880999999999997</v>
      </c>
      <c r="EF112">
        <v>4.9657999999999998</v>
      </c>
      <c r="EG112">
        <v>3.7109000000000001</v>
      </c>
      <c r="EH112">
        <v>2.8096000000000001</v>
      </c>
      <c r="EI112">
        <v>2.3616000000000001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7.4520000000000003E-2</v>
      </c>
      <c r="EY112">
        <v>5.7335999999999998E-2</v>
      </c>
      <c r="EZ112">
        <v>4.4188999999999999E-2</v>
      </c>
      <c r="FA112">
        <v>2.2713000000000001E-2</v>
      </c>
      <c r="FB112">
        <v>2.3903000000000001E-2</v>
      </c>
      <c r="FC112">
        <v>2.6386E-2</v>
      </c>
      <c r="FD112">
        <v>2.3369999999999998E-2</v>
      </c>
      <c r="FE112">
        <v>-1.3259999999999999E-3</v>
      </c>
      <c r="FF112">
        <v>-3.9139999999999999E-3</v>
      </c>
      <c r="FG112">
        <v>-9.1260000000000004E-3</v>
      </c>
      <c r="FH112">
        <v>-8.0000000000000007E-5</v>
      </c>
      <c r="FI112">
        <v>-1.54E-4</v>
      </c>
      <c r="FJ112">
        <v>-8.4199999999999998E-4</v>
      </c>
      <c r="FK112">
        <v>4.9799999999999996E-4</v>
      </c>
      <c r="FL112">
        <v>8.1397999999999998E-2</v>
      </c>
      <c r="FM112">
        <v>7.9501000000000002E-2</v>
      </c>
      <c r="FN112">
        <v>7.7741000000000005E-2</v>
      </c>
      <c r="FO112">
        <v>7.4435000000000001E-2</v>
      </c>
      <c r="FP112">
        <v>7.8839000000000006E-2</v>
      </c>
      <c r="FQ112">
        <v>0.104904</v>
      </c>
      <c r="FR112">
        <v>9.8449999999999996E-2</v>
      </c>
      <c r="FS112">
        <v>-0.25548500000000002</v>
      </c>
      <c r="FT112">
        <v>-0.25230399999999997</v>
      </c>
      <c r="FU112">
        <v>-0.250301</v>
      </c>
      <c r="FV112">
        <v>-0.24913099999999999</v>
      </c>
      <c r="FW112">
        <v>-0.25352200000000003</v>
      </c>
      <c r="FX112">
        <v>-0.26302199999999998</v>
      </c>
      <c r="FY112">
        <v>-0.25725300000000001</v>
      </c>
      <c r="FZ112">
        <v>-1.3537399999999999</v>
      </c>
      <c r="GA112">
        <v>-1.329439</v>
      </c>
      <c r="GB112">
        <v>-1.31423</v>
      </c>
      <c r="GC112">
        <v>-1.30467</v>
      </c>
      <c r="GD112">
        <v>-1.3478509999999999</v>
      </c>
      <c r="GE112">
        <v>-1.430005</v>
      </c>
      <c r="GF112">
        <v>-1.3851549999999999</v>
      </c>
      <c r="GG112">
        <v>-0.394702</v>
      </c>
      <c r="GH112">
        <v>-0.36845499999999998</v>
      </c>
      <c r="GI112">
        <v>-0.35529100000000002</v>
      </c>
      <c r="GJ112">
        <v>-0.34788000000000002</v>
      </c>
      <c r="GK112">
        <v>-0.38514300000000001</v>
      </c>
      <c r="GL112">
        <v>-0.52707700000000002</v>
      </c>
      <c r="GM112">
        <v>-0.46872000000000003</v>
      </c>
      <c r="GN112">
        <v>-0.38421</v>
      </c>
      <c r="GO112">
        <v>-0.35876200000000003</v>
      </c>
      <c r="GP112">
        <v>-0.34302300000000002</v>
      </c>
      <c r="GQ112">
        <v>-0.33416699999999999</v>
      </c>
      <c r="GR112">
        <v>-0.36416799999999999</v>
      </c>
      <c r="GS112">
        <v>-0.43344199999999999</v>
      </c>
      <c r="GT112">
        <v>-0.38845099999999999</v>
      </c>
      <c r="GU112">
        <v>0.39632699999999998</v>
      </c>
      <c r="GV112">
        <v>0.35392899999999999</v>
      </c>
      <c r="GW112">
        <v>0.27771899999999999</v>
      </c>
      <c r="GX112">
        <v>0.22028400000000001</v>
      </c>
      <c r="GY112">
        <v>0.34787899999999999</v>
      </c>
      <c r="GZ112">
        <v>0.27662100000000001</v>
      </c>
      <c r="HA112">
        <v>0.24288100000000001</v>
      </c>
      <c r="HB112">
        <v>-60</v>
      </c>
      <c r="HC112">
        <v>-60</v>
      </c>
      <c r="HD112">
        <v>-60</v>
      </c>
      <c r="HE112">
        <v>-60</v>
      </c>
      <c r="HF112">
        <v>-45</v>
      </c>
      <c r="HG112">
        <v>20</v>
      </c>
      <c r="HH112">
        <v>-20</v>
      </c>
      <c r="HI112">
        <v>-1.6806950000000001</v>
      </c>
      <c r="HJ112">
        <v>-1.6624080000000001</v>
      </c>
      <c r="HK112">
        <v>-1.651513</v>
      </c>
      <c r="HL112">
        <v>-1.644954</v>
      </c>
      <c r="HM112">
        <v>-1.672188</v>
      </c>
      <c r="HN112">
        <v>0</v>
      </c>
      <c r="HO112">
        <v>0</v>
      </c>
      <c r="HQ112">
        <v>1452.829</v>
      </c>
      <c r="HR112">
        <v>0</v>
      </c>
      <c r="HT112">
        <v>1454.6579999999999</v>
      </c>
      <c r="HU112">
        <v>0</v>
      </c>
      <c r="HW112">
        <v>745.16</v>
      </c>
      <c r="HX112">
        <v>0</v>
      </c>
      <c r="HZ112">
        <v>744.904</v>
      </c>
      <c r="IA112">
        <v>0</v>
      </c>
      <c r="IC112">
        <v>1407.922</v>
      </c>
      <c r="ID112">
        <v>0</v>
      </c>
      <c r="IF112">
        <v>1417.828</v>
      </c>
      <c r="IG112">
        <v>0</v>
      </c>
      <c r="II112">
        <v>762.61</v>
      </c>
      <c r="IJ112">
        <v>0</v>
      </c>
      <c r="IL112">
        <v>762.36099999999999</v>
      </c>
      <c r="IM112">
        <v>0</v>
      </c>
      <c r="IO112">
        <v>1406.3978999999999</v>
      </c>
      <c r="IP112">
        <v>0</v>
      </c>
      <c r="IR112">
        <v>1433.068</v>
      </c>
      <c r="IS112">
        <v>0</v>
      </c>
      <c r="IU112">
        <v>772.93700000000001</v>
      </c>
      <c r="IV112">
        <v>0</v>
      </c>
      <c r="IX112">
        <v>772.80600000000004</v>
      </c>
      <c r="IY112">
        <v>0</v>
      </c>
      <c r="JA112">
        <v>1530.2739999999999</v>
      </c>
      <c r="JB112">
        <v>0</v>
      </c>
      <c r="JD112">
        <v>1531.1369999999999</v>
      </c>
      <c r="JE112">
        <v>0</v>
      </c>
      <c r="JG112">
        <v>780.76</v>
      </c>
      <c r="JH112">
        <v>0</v>
      </c>
      <c r="JJ112">
        <v>780.94500000000005</v>
      </c>
      <c r="JK112">
        <v>0</v>
      </c>
      <c r="JM112">
        <v>1510.2841000000001</v>
      </c>
      <c r="JN112">
        <v>0</v>
      </c>
      <c r="JP112">
        <v>1510.665</v>
      </c>
      <c r="JQ112">
        <v>0</v>
      </c>
      <c r="JS112">
        <v>754.49199999999996</v>
      </c>
      <c r="JT112">
        <v>0</v>
      </c>
      <c r="JV112">
        <v>754.59100000000001</v>
      </c>
      <c r="JW112">
        <v>0</v>
      </c>
      <c r="JY112">
        <v>1517.9041</v>
      </c>
      <c r="JZ112">
        <v>0</v>
      </c>
      <c r="KB112">
        <v>1518.2339999999999</v>
      </c>
      <c r="KC112">
        <v>0</v>
      </c>
      <c r="KE112">
        <v>739.28800000000001</v>
      </c>
      <c r="KF112">
        <v>0.10199999999999999</v>
      </c>
      <c r="KH112">
        <v>739.29600000000005</v>
      </c>
      <c r="KI112">
        <v>0.10199999999999999</v>
      </c>
      <c r="KK112">
        <v>1531.3408999999999</v>
      </c>
      <c r="KL112">
        <v>0</v>
      </c>
      <c r="KN112">
        <v>1531.7469000000001</v>
      </c>
      <c r="KO112">
        <v>0</v>
      </c>
      <c r="KQ112">
        <v>771.05499999999995</v>
      </c>
      <c r="KR112">
        <v>2.5000000000000001E-2</v>
      </c>
      <c r="KT112">
        <v>771.29600000000005</v>
      </c>
      <c r="KU112">
        <v>2.5000000000000001E-2</v>
      </c>
      <c r="KV112">
        <v>171.14569288279998</v>
      </c>
      <c r="KW112">
        <v>150.12797912850002</v>
      </c>
      <c r="KX112">
        <v>128.14937609629999</v>
      </c>
      <c r="KY112">
        <v>118.40801218200001</v>
      </c>
      <c r="KZ112">
        <v>115.52053978850002</v>
      </c>
      <c r="LA112">
        <v>146.98398416399999</v>
      </c>
      <c r="LB112">
        <v>133.90535966499999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-26.723035199999998</v>
      </c>
      <c r="LI112">
        <v>-6.5342262</v>
      </c>
      <c r="LJ112">
        <v>-99.085645560000003</v>
      </c>
      <c r="LK112">
        <v>-71.021290257999993</v>
      </c>
      <c r="LL112">
        <v>-46.080846489999992</v>
      </c>
      <c r="LM112">
        <v>-29.528596109999999</v>
      </c>
      <c r="LN112">
        <v>-32.010113398999998</v>
      </c>
      <c r="LO112">
        <v>-36.528047719999996</v>
      </c>
      <c r="LP112">
        <v>-33.060879539999995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100.8417</v>
      </c>
      <c r="LY112">
        <v>99.74448000000001</v>
      </c>
      <c r="LZ112">
        <v>99.090779999999995</v>
      </c>
      <c r="MA112">
        <v>98.697240000000008</v>
      </c>
      <c r="MB112">
        <v>75.248459999999994</v>
      </c>
      <c r="MC112">
        <v>0</v>
      </c>
      <c r="MD112">
        <v>0</v>
      </c>
      <c r="ME112">
        <v>-27.234990582800002</v>
      </c>
      <c r="MF112">
        <v>-23.226334680499999</v>
      </c>
      <c r="MG112">
        <v>-21.525553938700003</v>
      </c>
      <c r="MH112">
        <v>-19.902214800000003</v>
      </c>
      <c r="MI112">
        <v>-19.937736195300001</v>
      </c>
      <c r="MJ112">
        <v>-31.4728745317</v>
      </c>
      <c r="MK112">
        <v>-18.283407912000001</v>
      </c>
      <c r="ML112">
        <v>145.66675673999995</v>
      </c>
      <c r="MM112">
        <v>155.62483419000003</v>
      </c>
      <c r="MN112">
        <v>159.63375566759998</v>
      </c>
      <c r="MO112">
        <v>167.67444127200002</v>
      </c>
      <c r="MP112">
        <v>138.82115019420002</v>
      </c>
      <c r="MQ112">
        <v>52.260026712300004</v>
      </c>
      <c r="MR112">
        <v>76.026846012999982</v>
      </c>
    </row>
    <row r="113" spans="1:356" x14ac:dyDescent="0.25">
      <c r="A113">
        <v>125</v>
      </c>
      <c r="B113" t="s">
        <v>494</v>
      </c>
      <c r="C113" s="3">
        <v>42829.869652777779</v>
      </c>
      <c r="D113">
        <v>70.875299999999996</v>
      </c>
      <c r="E113">
        <v>70.596100000000007</v>
      </c>
      <c r="F113">
        <v>16</v>
      </c>
      <c r="G113">
        <v>74</v>
      </c>
      <c r="H113">
        <v>1.3816999999999999</v>
      </c>
      <c r="I113">
        <v>991.52890000000002</v>
      </c>
      <c r="J113">
        <v>22008</v>
      </c>
      <c r="K113">
        <v>32</v>
      </c>
      <c r="L113">
        <v>239517</v>
      </c>
      <c r="M113">
        <v>239707</v>
      </c>
      <c r="N113">
        <v>139105</v>
      </c>
      <c r="O113">
        <v>139113</v>
      </c>
      <c r="P113">
        <v>139345</v>
      </c>
      <c r="Q113">
        <v>139352</v>
      </c>
      <c r="R113">
        <v>221085</v>
      </c>
      <c r="S113">
        <v>221093</v>
      </c>
      <c r="T113">
        <v>220889</v>
      </c>
      <c r="U113">
        <v>220897</v>
      </c>
      <c r="V113">
        <v>215384</v>
      </c>
      <c r="W113">
        <v>215319</v>
      </c>
      <c r="X113">
        <v>214411</v>
      </c>
      <c r="Y113">
        <v>215376</v>
      </c>
      <c r="Z113">
        <v>294066</v>
      </c>
      <c r="AA113">
        <v>294017</v>
      </c>
      <c r="AB113">
        <v>1365.33</v>
      </c>
      <c r="AC113">
        <v>46367.929700000001</v>
      </c>
      <c r="AD113">
        <v>6</v>
      </c>
      <c r="AE113">
        <v>211.8845</v>
      </c>
      <c r="AF113">
        <v>211.8845</v>
      </c>
      <c r="AG113">
        <v>211.8845</v>
      </c>
      <c r="AH113">
        <v>67.231700000000004</v>
      </c>
      <c r="AI113">
        <v>67.231700000000004</v>
      </c>
      <c r="AJ113">
        <v>67.231700000000004</v>
      </c>
      <c r="AK113">
        <v>67.231700000000004</v>
      </c>
      <c r="AL113">
        <v>1232.6171999999999</v>
      </c>
      <c r="AM113">
        <v>1137.6849</v>
      </c>
      <c r="AN113">
        <v>1084.6666</v>
      </c>
      <c r="AO113">
        <v>898.05240000000003</v>
      </c>
      <c r="AP113">
        <v>1096.9038</v>
      </c>
      <c r="AQ113">
        <v>1027.1735000000001</v>
      </c>
      <c r="AR113">
        <v>1004.813</v>
      </c>
      <c r="AS113">
        <v>983.38819999999998</v>
      </c>
      <c r="AT113">
        <v>961.36279999999999</v>
      </c>
      <c r="AU113">
        <v>948.63840000000005</v>
      </c>
      <c r="AV113">
        <v>936.09469999999999</v>
      </c>
      <c r="AW113">
        <v>917.51549999999997</v>
      </c>
      <c r="AX113">
        <v>15.8</v>
      </c>
      <c r="AY113">
        <v>17.8</v>
      </c>
      <c r="AZ113">
        <v>30.857299999999999</v>
      </c>
      <c r="BA113">
        <v>17.285599999999999</v>
      </c>
      <c r="BB113">
        <v>10.0785</v>
      </c>
      <c r="BC113">
        <v>6.9225000000000003</v>
      </c>
      <c r="BD113">
        <v>5.0204000000000004</v>
      </c>
      <c r="BE113">
        <v>3.7366999999999999</v>
      </c>
      <c r="BF113">
        <v>2.8123</v>
      </c>
      <c r="BG113">
        <v>2.3641999999999999</v>
      </c>
      <c r="BH113">
        <v>2.4091</v>
      </c>
      <c r="BI113">
        <v>82.06</v>
      </c>
      <c r="BJ113">
        <v>132.74</v>
      </c>
      <c r="BK113">
        <v>143.69</v>
      </c>
      <c r="BL113">
        <v>228.63</v>
      </c>
      <c r="BM113">
        <v>213.74</v>
      </c>
      <c r="BN113">
        <v>341.94</v>
      </c>
      <c r="BO113">
        <v>297.04000000000002</v>
      </c>
      <c r="BP113">
        <v>475.32</v>
      </c>
      <c r="BQ113">
        <v>404.84</v>
      </c>
      <c r="BR113">
        <v>650.83000000000004</v>
      </c>
      <c r="BS113">
        <v>534.75</v>
      </c>
      <c r="BT113">
        <v>865.27</v>
      </c>
      <c r="BU113">
        <v>643.03</v>
      </c>
      <c r="BV113">
        <v>1031.9401</v>
      </c>
      <c r="BW113">
        <v>49.4</v>
      </c>
      <c r="BX113">
        <v>42.8</v>
      </c>
      <c r="BY113">
        <v>48.0976</v>
      </c>
      <c r="BZ113">
        <v>21.49091</v>
      </c>
      <c r="CA113">
        <v>18.540600000000001</v>
      </c>
      <c r="CB113">
        <v>18.674800000000001</v>
      </c>
      <c r="CC113">
        <v>36.616100000000003</v>
      </c>
      <c r="CD113">
        <v>18.540600000000001</v>
      </c>
      <c r="CE113">
        <v>6208798</v>
      </c>
      <c r="CF113">
        <v>1</v>
      </c>
      <c r="CI113">
        <v>3.9257</v>
      </c>
      <c r="CJ113">
        <v>7.5956999999999999</v>
      </c>
      <c r="CK113">
        <v>9.9156999999999993</v>
      </c>
      <c r="CL113">
        <v>12.3621</v>
      </c>
      <c r="CM113">
        <v>13.358599999999999</v>
      </c>
      <c r="CN113">
        <v>18.008600000000001</v>
      </c>
      <c r="CO113">
        <v>4.1086</v>
      </c>
      <c r="CP113">
        <v>8.1</v>
      </c>
      <c r="CQ113">
        <v>10.277100000000001</v>
      </c>
      <c r="CR113">
        <v>12.9771</v>
      </c>
      <c r="CS113">
        <v>13.3957</v>
      </c>
      <c r="CT113">
        <v>19.66</v>
      </c>
      <c r="CU113">
        <v>24.951499999999999</v>
      </c>
      <c r="CV113">
        <v>25.046700000000001</v>
      </c>
      <c r="CW113">
        <v>24.889500000000002</v>
      </c>
      <c r="CX113">
        <v>24.960599999999999</v>
      </c>
      <c r="CY113">
        <v>25.009699999999999</v>
      </c>
      <c r="CZ113">
        <v>25.390599999999999</v>
      </c>
      <c r="DB113">
        <v>14481</v>
      </c>
      <c r="DC113">
        <v>523</v>
      </c>
      <c r="DD113">
        <v>4</v>
      </c>
      <c r="DF113" t="s">
        <v>544</v>
      </c>
      <c r="DG113">
        <v>234</v>
      </c>
      <c r="DH113">
        <v>1202</v>
      </c>
      <c r="DI113">
        <v>6</v>
      </c>
      <c r="DJ113">
        <v>6</v>
      </c>
      <c r="DK113">
        <v>35</v>
      </c>
      <c r="DL113">
        <v>39.666663999999997</v>
      </c>
      <c r="DM113">
        <v>21.49091</v>
      </c>
      <c r="DN113">
        <v>2113.0356000000002</v>
      </c>
      <c r="DO113">
        <v>1887.8785</v>
      </c>
      <c r="DP113">
        <v>1645.1</v>
      </c>
      <c r="DQ113">
        <v>1569.8071</v>
      </c>
      <c r="DR113">
        <v>1489.5</v>
      </c>
      <c r="DS113">
        <v>1431.55</v>
      </c>
      <c r="DT113">
        <v>1369.1786</v>
      </c>
      <c r="DU113">
        <v>67.764300000000006</v>
      </c>
      <c r="DV113">
        <v>61.249299999999998</v>
      </c>
      <c r="DW113">
        <v>61.496400000000001</v>
      </c>
      <c r="DX113">
        <v>58.3</v>
      </c>
      <c r="DY113">
        <v>52.374299999999998</v>
      </c>
      <c r="DZ113">
        <v>61.055</v>
      </c>
      <c r="EA113">
        <v>46.09</v>
      </c>
      <c r="EB113">
        <v>30.857299999999999</v>
      </c>
      <c r="EC113">
        <v>17.285599999999999</v>
      </c>
      <c r="ED113">
        <v>10.0785</v>
      </c>
      <c r="EE113">
        <v>6.9225000000000003</v>
      </c>
      <c r="EF113">
        <v>5.0204000000000004</v>
      </c>
      <c r="EG113">
        <v>3.7366999999999999</v>
      </c>
      <c r="EH113">
        <v>2.8123</v>
      </c>
      <c r="EI113">
        <v>2.3641999999999999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7.5821E-2</v>
      </c>
      <c r="EY113">
        <v>5.8212E-2</v>
      </c>
      <c r="EZ113">
        <v>4.4927000000000002E-2</v>
      </c>
      <c r="FA113">
        <v>2.3098E-2</v>
      </c>
      <c r="FB113">
        <v>2.4240999999999999E-2</v>
      </c>
      <c r="FC113">
        <v>2.6662000000000002E-2</v>
      </c>
      <c r="FD113">
        <v>2.3643999999999998E-2</v>
      </c>
      <c r="FE113">
        <v>-1.325E-3</v>
      </c>
      <c r="FF113">
        <v>-3.9119999999999997E-3</v>
      </c>
      <c r="FG113">
        <v>-9.1229999999999992E-3</v>
      </c>
      <c r="FH113">
        <v>-8.0000000000000007E-5</v>
      </c>
      <c r="FI113">
        <v>-1.56E-4</v>
      </c>
      <c r="FJ113">
        <v>-3.5760000000000002E-3</v>
      </c>
      <c r="FK113">
        <v>-1.281E-3</v>
      </c>
      <c r="FL113">
        <v>8.1379999999999994E-2</v>
      </c>
      <c r="FM113">
        <v>7.9482999999999998E-2</v>
      </c>
      <c r="FN113">
        <v>7.7726000000000003E-2</v>
      </c>
      <c r="FO113">
        <v>7.4423000000000003E-2</v>
      </c>
      <c r="FP113">
        <v>7.8819E-2</v>
      </c>
      <c r="FQ113">
        <v>0.104868</v>
      </c>
      <c r="FR113">
        <v>9.8434999999999995E-2</v>
      </c>
      <c r="FS113">
        <v>-0.25576300000000002</v>
      </c>
      <c r="FT113">
        <v>-0.25258700000000001</v>
      </c>
      <c r="FU113">
        <v>-0.250552</v>
      </c>
      <c r="FV113">
        <v>-0.24935399999999999</v>
      </c>
      <c r="FW113">
        <v>-0.25382300000000002</v>
      </c>
      <c r="FX113">
        <v>-0.26318599999999998</v>
      </c>
      <c r="FY113">
        <v>-0.25729600000000002</v>
      </c>
      <c r="FZ113">
        <v>-1.3537509999999999</v>
      </c>
      <c r="GA113">
        <v>-1.3295189999999999</v>
      </c>
      <c r="GB113">
        <v>-1.3140810000000001</v>
      </c>
      <c r="GC113">
        <v>-1.304325</v>
      </c>
      <c r="GD113">
        <v>-1.3480460000000001</v>
      </c>
      <c r="GE113">
        <v>-1.425737</v>
      </c>
      <c r="GF113">
        <v>-1.3800079999999999</v>
      </c>
      <c r="GG113">
        <v>-0.39508799999999999</v>
      </c>
      <c r="GH113">
        <v>-0.36879099999999998</v>
      </c>
      <c r="GI113">
        <v>-0.35569499999999998</v>
      </c>
      <c r="GJ113">
        <v>-0.34834399999999999</v>
      </c>
      <c r="GK113">
        <v>-0.38545499999999999</v>
      </c>
      <c r="GL113">
        <v>-0.52739599999999998</v>
      </c>
      <c r="GM113">
        <v>-0.46935300000000002</v>
      </c>
      <c r="GN113">
        <v>-0.38422800000000001</v>
      </c>
      <c r="GO113">
        <v>-0.35885</v>
      </c>
      <c r="GP113">
        <v>-0.34288200000000002</v>
      </c>
      <c r="GQ113">
        <v>-0.33383400000000002</v>
      </c>
      <c r="GR113">
        <v>-0.36437900000000001</v>
      </c>
      <c r="GS113">
        <v>-0.43392700000000001</v>
      </c>
      <c r="GT113">
        <v>-0.38807399999999997</v>
      </c>
      <c r="GU113">
        <v>0.39691100000000001</v>
      </c>
      <c r="GV113">
        <v>0.35467399999999999</v>
      </c>
      <c r="GW113">
        <v>0.278748</v>
      </c>
      <c r="GX113">
        <v>0.22101799999999999</v>
      </c>
      <c r="GY113">
        <v>0.34892400000000001</v>
      </c>
      <c r="GZ113">
        <v>0.276646</v>
      </c>
      <c r="HA113">
        <v>0.24286099999999999</v>
      </c>
      <c r="HB113">
        <v>-60</v>
      </c>
      <c r="HC113">
        <v>-60</v>
      </c>
      <c r="HD113">
        <v>-60</v>
      </c>
      <c r="HE113">
        <v>-60</v>
      </c>
      <c r="HF113">
        <v>-45</v>
      </c>
      <c r="HG113">
        <v>30</v>
      </c>
      <c r="HH113">
        <v>-30</v>
      </c>
      <c r="HI113">
        <v>-1.6805639999999999</v>
      </c>
      <c r="HJ113">
        <v>-1.6622870000000001</v>
      </c>
      <c r="HK113">
        <v>-1.6513960000000001</v>
      </c>
      <c r="HL113">
        <v>-1.644833</v>
      </c>
      <c r="HM113">
        <v>-1.6720630000000001</v>
      </c>
      <c r="HN113">
        <v>0</v>
      </c>
      <c r="HO113">
        <v>0</v>
      </c>
      <c r="HQ113">
        <v>1452.829</v>
      </c>
      <c r="HR113">
        <v>0</v>
      </c>
      <c r="HT113">
        <v>1454.6579999999999</v>
      </c>
      <c r="HU113">
        <v>0</v>
      </c>
      <c r="HW113">
        <v>745.16</v>
      </c>
      <c r="HX113">
        <v>0</v>
      </c>
      <c r="HZ113">
        <v>744.904</v>
      </c>
      <c r="IA113">
        <v>0</v>
      </c>
      <c r="IC113">
        <v>1407.922</v>
      </c>
      <c r="ID113">
        <v>0</v>
      </c>
      <c r="IF113">
        <v>1417.828</v>
      </c>
      <c r="IG113">
        <v>0</v>
      </c>
      <c r="II113">
        <v>762.61</v>
      </c>
      <c r="IJ113">
        <v>0</v>
      </c>
      <c r="IL113">
        <v>762.36099999999999</v>
      </c>
      <c r="IM113">
        <v>0</v>
      </c>
      <c r="IO113">
        <v>1406.3978999999999</v>
      </c>
      <c r="IP113">
        <v>0</v>
      </c>
      <c r="IR113">
        <v>1433.068</v>
      </c>
      <c r="IS113">
        <v>0</v>
      </c>
      <c r="IU113">
        <v>772.93700000000001</v>
      </c>
      <c r="IV113">
        <v>0</v>
      </c>
      <c r="IX113">
        <v>772.80600000000004</v>
      </c>
      <c r="IY113">
        <v>0</v>
      </c>
      <c r="JA113">
        <v>1530.2739999999999</v>
      </c>
      <c r="JB113">
        <v>0</v>
      </c>
      <c r="JD113">
        <v>1531.1369999999999</v>
      </c>
      <c r="JE113">
        <v>0</v>
      </c>
      <c r="JG113">
        <v>780.76</v>
      </c>
      <c r="JH113">
        <v>0</v>
      </c>
      <c r="JJ113">
        <v>780.94500000000005</v>
      </c>
      <c r="JK113">
        <v>0</v>
      </c>
      <c r="JM113">
        <v>1510.2841000000001</v>
      </c>
      <c r="JN113">
        <v>0</v>
      </c>
      <c r="JP113">
        <v>1510.665</v>
      </c>
      <c r="JQ113">
        <v>0</v>
      </c>
      <c r="JS113">
        <v>754.49199999999996</v>
      </c>
      <c r="JT113">
        <v>0</v>
      </c>
      <c r="JV113">
        <v>754.59100000000001</v>
      </c>
      <c r="JW113">
        <v>0</v>
      </c>
      <c r="JY113">
        <v>1517.9041</v>
      </c>
      <c r="JZ113">
        <v>0</v>
      </c>
      <c r="KB113">
        <v>1518.2339999999999</v>
      </c>
      <c r="KC113">
        <v>0</v>
      </c>
      <c r="KE113">
        <v>739.28800000000001</v>
      </c>
      <c r="KF113">
        <v>0.10199999999999999</v>
      </c>
      <c r="KH113">
        <v>739.29600000000005</v>
      </c>
      <c r="KI113">
        <v>0.10199999999999999</v>
      </c>
      <c r="KK113">
        <v>1531.3408999999999</v>
      </c>
      <c r="KL113">
        <v>0</v>
      </c>
      <c r="KN113">
        <v>1531.7469000000001</v>
      </c>
      <c r="KO113">
        <v>0</v>
      </c>
      <c r="KQ113">
        <v>771.05499999999995</v>
      </c>
      <c r="KR113">
        <v>2.5000000000000001E-2</v>
      </c>
      <c r="KT113">
        <v>771.29600000000005</v>
      </c>
      <c r="KU113">
        <v>2.5000000000000001E-2</v>
      </c>
      <c r="KV113">
        <v>171.958837128</v>
      </c>
      <c r="KW113">
        <v>150.05424681549999</v>
      </c>
      <c r="KX113">
        <v>127.8670426</v>
      </c>
      <c r="KY113">
        <v>116.82975380330001</v>
      </c>
      <c r="KZ113">
        <v>117.40090050000001</v>
      </c>
      <c r="LA113">
        <v>150.1237854</v>
      </c>
      <c r="LB113">
        <v>134.775095491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-26.739697599999996</v>
      </c>
      <c r="LI113">
        <v>-6.5353184000000004</v>
      </c>
      <c r="LJ113">
        <v>-100.84903449599999</v>
      </c>
      <c r="LK113">
        <v>-72.192881700000001</v>
      </c>
      <c r="LL113">
        <v>-47.049356124000006</v>
      </c>
      <c r="LM113">
        <v>-30.022952849999999</v>
      </c>
      <c r="LN113">
        <v>-32.467687909999995</v>
      </c>
      <c r="LO113">
        <v>-32.914564382000002</v>
      </c>
      <c r="LP113">
        <v>-30.861118903999991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100.83384</v>
      </c>
      <c r="LY113">
        <v>99.737220000000008</v>
      </c>
      <c r="LZ113">
        <v>99.083760000000012</v>
      </c>
      <c r="MA113">
        <v>98.689980000000006</v>
      </c>
      <c r="MB113">
        <v>75.242834999999999</v>
      </c>
      <c r="MC113">
        <v>0</v>
      </c>
      <c r="MD113">
        <v>0</v>
      </c>
      <c r="ME113">
        <v>-26.772861758400001</v>
      </c>
      <c r="MF113">
        <v>-22.588190596299999</v>
      </c>
      <c r="MG113">
        <v>-21.873961997999999</v>
      </c>
      <c r="MH113">
        <v>-20.308455199999997</v>
      </c>
      <c r="MI113">
        <v>-20.187935806500001</v>
      </c>
      <c r="MJ113">
        <v>-32.200162779999999</v>
      </c>
      <c r="MK113">
        <v>-21.632479770000003</v>
      </c>
      <c r="ML113">
        <v>145.17078087359999</v>
      </c>
      <c r="MM113">
        <v>155.01039451919999</v>
      </c>
      <c r="MN113">
        <v>158.02748447800002</v>
      </c>
      <c r="MO113">
        <v>165.18832575330001</v>
      </c>
      <c r="MP113">
        <v>139.98811178349999</v>
      </c>
      <c r="MQ113">
        <v>58.269360637999995</v>
      </c>
      <c r="MR113">
        <v>75.74617841700001</v>
      </c>
    </row>
    <row r="114" spans="1:356" x14ac:dyDescent="0.25">
      <c r="A114">
        <v>125</v>
      </c>
      <c r="B114" t="s">
        <v>495</v>
      </c>
      <c r="C114" s="3">
        <v>42829.870879629627</v>
      </c>
      <c r="D114">
        <v>70.941900000000004</v>
      </c>
      <c r="E114">
        <v>70.797600000000003</v>
      </c>
      <c r="F114">
        <v>32</v>
      </c>
      <c r="G114">
        <v>74</v>
      </c>
      <c r="H114">
        <v>1.3816999999999999</v>
      </c>
      <c r="I114">
        <v>1001.8495</v>
      </c>
      <c r="J114">
        <v>22238</v>
      </c>
      <c r="K114">
        <v>32</v>
      </c>
      <c r="L114">
        <v>239517</v>
      </c>
      <c r="M114">
        <v>239707</v>
      </c>
      <c r="N114">
        <v>139105</v>
      </c>
      <c r="O114">
        <v>139113</v>
      </c>
      <c r="P114">
        <v>139345</v>
      </c>
      <c r="Q114">
        <v>139352</v>
      </c>
      <c r="R114">
        <v>221085</v>
      </c>
      <c r="S114">
        <v>221093</v>
      </c>
      <c r="T114">
        <v>220889</v>
      </c>
      <c r="U114">
        <v>220897</v>
      </c>
      <c r="V114">
        <v>215384</v>
      </c>
      <c r="W114">
        <v>215319</v>
      </c>
      <c r="X114">
        <v>214411</v>
      </c>
      <c r="Y114">
        <v>215376</v>
      </c>
      <c r="Z114">
        <v>294066</v>
      </c>
      <c r="AA114">
        <v>294017</v>
      </c>
      <c r="AB114">
        <v>1365.33</v>
      </c>
      <c r="AC114">
        <v>46390.570299999999</v>
      </c>
      <c r="AD114">
        <v>6</v>
      </c>
      <c r="AE114">
        <v>213.14680000000001</v>
      </c>
      <c r="AF114">
        <v>213.14680000000001</v>
      </c>
      <c r="AG114">
        <v>213.14680000000001</v>
      </c>
      <c r="AH114">
        <v>68.494100000000003</v>
      </c>
      <c r="AI114">
        <v>68.494100000000003</v>
      </c>
      <c r="AJ114">
        <v>68.494100000000003</v>
      </c>
      <c r="AK114">
        <v>68.494100000000003</v>
      </c>
      <c r="AL114">
        <v>1236.1328000000001</v>
      </c>
      <c r="AM114">
        <v>1138.8530000000001</v>
      </c>
      <c r="AN114">
        <v>1084.8334</v>
      </c>
      <c r="AO114">
        <v>901.68719999999996</v>
      </c>
      <c r="AP114">
        <v>1092.9124999999999</v>
      </c>
      <c r="AQ114">
        <v>1023.8184</v>
      </c>
      <c r="AR114">
        <v>1002.2437</v>
      </c>
      <c r="AS114">
        <v>981.56479999999999</v>
      </c>
      <c r="AT114">
        <v>960.51800000000003</v>
      </c>
      <c r="AU114">
        <v>948.54899999999998</v>
      </c>
      <c r="AV114">
        <v>937.47640000000001</v>
      </c>
      <c r="AW114">
        <v>920.1277</v>
      </c>
      <c r="AX114">
        <v>15.8</v>
      </c>
      <c r="AY114">
        <v>18.2</v>
      </c>
      <c r="AZ114">
        <v>30.369</v>
      </c>
      <c r="BA114">
        <v>17.076799999999999</v>
      </c>
      <c r="BB114">
        <v>10.0787</v>
      </c>
      <c r="BC114">
        <v>6.9550000000000001</v>
      </c>
      <c r="BD114">
        <v>5.0335000000000001</v>
      </c>
      <c r="BE114">
        <v>3.7696999999999998</v>
      </c>
      <c r="BF114">
        <v>2.8231999999999999</v>
      </c>
      <c r="BG114">
        <v>2.3637000000000001</v>
      </c>
      <c r="BH114">
        <v>2.4089</v>
      </c>
      <c r="BI114">
        <v>82.37</v>
      </c>
      <c r="BJ114">
        <v>134.80000000000001</v>
      </c>
      <c r="BK114">
        <v>143.54</v>
      </c>
      <c r="BL114">
        <v>230.75</v>
      </c>
      <c r="BM114">
        <v>214.33</v>
      </c>
      <c r="BN114">
        <v>339.57</v>
      </c>
      <c r="BO114">
        <v>297.56</v>
      </c>
      <c r="BP114">
        <v>471.33</v>
      </c>
      <c r="BQ114">
        <v>405.91</v>
      </c>
      <c r="BR114">
        <v>640.03</v>
      </c>
      <c r="BS114">
        <v>537.34</v>
      </c>
      <c r="BT114">
        <v>857.14</v>
      </c>
      <c r="BU114">
        <v>647.14</v>
      </c>
      <c r="BV114">
        <v>1035.96</v>
      </c>
      <c r="BW114">
        <v>51.2</v>
      </c>
      <c r="BX114">
        <v>42.3</v>
      </c>
      <c r="BY114">
        <v>48.174700000000001</v>
      </c>
      <c r="BZ114">
        <v>-6.3727270000000003</v>
      </c>
      <c r="CA114">
        <v>-9.8201000000000001</v>
      </c>
      <c r="CB114">
        <v>10.9963</v>
      </c>
      <c r="CC114">
        <v>2.4544999999999999</v>
      </c>
      <c r="CD114">
        <v>-9.8201000000000001</v>
      </c>
      <c r="CE114">
        <v>6208798</v>
      </c>
      <c r="CF114">
        <v>2</v>
      </c>
      <c r="CI114">
        <v>3.9350000000000001</v>
      </c>
      <c r="CJ114">
        <v>7.6779000000000002</v>
      </c>
      <c r="CK114">
        <v>9.8457000000000008</v>
      </c>
      <c r="CL114">
        <v>12.224299999999999</v>
      </c>
      <c r="CM114">
        <v>13.141400000000001</v>
      </c>
      <c r="CN114">
        <v>17.278600000000001</v>
      </c>
      <c r="CO114">
        <v>4.3956999999999997</v>
      </c>
      <c r="CP114">
        <v>8.1</v>
      </c>
      <c r="CQ114">
        <v>10.187099999999999</v>
      </c>
      <c r="CR114">
        <v>14.0114</v>
      </c>
      <c r="CS114">
        <v>13.958600000000001</v>
      </c>
      <c r="CT114">
        <v>18.367100000000001</v>
      </c>
      <c r="CU114">
        <v>25.0425</v>
      </c>
      <c r="CV114">
        <v>25.084399999999999</v>
      </c>
      <c r="CW114">
        <v>25.026900000000001</v>
      </c>
      <c r="CX114">
        <v>25.107199999999999</v>
      </c>
      <c r="CY114">
        <v>24.971399999999999</v>
      </c>
      <c r="CZ114">
        <v>25.020499999999998</v>
      </c>
      <c r="DB114">
        <v>14481</v>
      </c>
      <c r="DC114">
        <v>523</v>
      </c>
      <c r="DD114">
        <v>5</v>
      </c>
      <c r="DF114" t="s">
        <v>544</v>
      </c>
      <c r="DG114">
        <v>234</v>
      </c>
      <c r="DH114">
        <v>1202</v>
      </c>
      <c r="DI114">
        <v>6</v>
      </c>
      <c r="DJ114">
        <v>6</v>
      </c>
      <c r="DK114">
        <v>35</v>
      </c>
      <c r="DL114">
        <v>31.333334000000001</v>
      </c>
      <c r="DM114">
        <v>-6.3727270000000003</v>
      </c>
      <c r="DN114">
        <v>2106.5070999999998</v>
      </c>
      <c r="DO114">
        <v>1876.7</v>
      </c>
      <c r="DP114">
        <v>1619.0358000000001</v>
      </c>
      <c r="DQ114">
        <v>1576.3643</v>
      </c>
      <c r="DR114">
        <v>1454.1929</v>
      </c>
      <c r="DS114">
        <v>1461.5427999999999</v>
      </c>
      <c r="DT114">
        <v>1385.85</v>
      </c>
      <c r="DU114">
        <v>78.492900000000006</v>
      </c>
      <c r="DV114">
        <v>73.544300000000007</v>
      </c>
      <c r="DW114">
        <v>79.086399999999998</v>
      </c>
      <c r="DX114">
        <v>79.375</v>
      </c>
      <c r="DY114">
        <v>58.5914</v>
      </c>
      <c r="DZ114">
        <v>37.795000000000002</v>
      </c>
      <c r="EA114">
        <v>44.765000000000001</v>
      </c>
      <c r="EB114">
        <v>30.369</v>
      </c>
      <c r="EC114">
        <v>17.076799999999999</v>
      </c>
      <c r="ED114">
        <v>10.0787</v>
      </c>
      <c r="EE114">
        <v>6.9550000000000001</v>
      </c>
      <c r="EF114">
        <v>5.0335000000000001</v>
      </c>
      <c r="EG114">
        <v>3.7696999999999998</v>
      </c>
      <c r="EH114">
        <v>2.8231999999999999</v>
      </c>
      <c r="EI114">
        <v>2.3637000000000001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7.6704999999999995E-2</v>
      </c>
      <c r="EY114">
        <v>5.9022999999999999E-2</v>
      </c>
      <c r="EZ114">
        <v>4.5783999999999998E-2</v>
      </c>
      <c r="FA114">
        <v>2.3581000000000001E-2</v>
      </c>
      <c r="FB114">
        <v>2.4874E-2</v>
      </c>
      <c r="FC114">
        <v>2.7038E-2</v>
      </c>
      <c r="FD114">
        <v>2.402E-2</v>
      </c>
      <c r="FE114">
        <v>-1.3270000000000001E-3</v>
      </c>
      <c r="FF114">
        <v>-3.9160000000000002E-3</v>
      </c>
      <c r="FG114">
        <v>-9.1330000000000005E-3</v>
      </c>
      <c r="FH114">
        <v>-8.0000000000000007E-5</v>
      </c>
      <c r="FI114">
        <v>-1.5799999999999999E-4</v>
      </c>
      <c r="FJ114">
        <v>-7.7520000000000002E-3</v>
      </c>
      <c r="FK114">
        <v>-4.0769999999999999E-3</v>
      </c>
      <c r="FL114">
        <v>8.1374000000000002E-2</v>
      </c>
      <c r="FM114">
        <v>7.9479999999999995E-2</v>
      </c>
      <c r="FN114">
        <v>7.7721999999999999E-2</v>
      </c>
      <c r="FO114">
        <v>7.4418999999999999E-2</v>
      </c>
      <c r="FP114">
        <v>7.8821000000000002E-2</v>
      </c>
      <c r="FQ114">
        <v>0.10485</v>
      </c>
      <c r="FR114">
        <v>9.8420999999999995E-2</v>
      </c>
      <c r="FS114">
        <v>-0.255851</v>
      </c>
      <c r="FT114">
        <v>-0.25264500000000001</v>
      </c>
      <c r="FU114">
        <v>-0.250612</v>
      </c>
      <c r="FV114">
        <v>-0.24942500000000001</v>
      </c>
      <c r="FW114">
        <v>-0.25385799999999997</v>
      </c>
      <c r="FX114">
        <v>-0.26303700000000002</v>
      </c>
      <c r="FY114">
        <v>-0.25716</v>
      </c>
      <c r="FZ114">
        <v>-1.353807</v>
      </c>
      <c r="GA114">
        <v>-1.3293569999999999</v>
      </c>
      <c r="GB114">
        <v>-1.313944</v>
      </c>
      <c r="GC114">
        <v>-1.304268</v>
      </c>
      <c r="GD114">
        <v>-1.3482240000000001</v>
      </c>
      <c r="GE114">
        <v>-1.4186859999999999</v>
      </c>
      <c r="GF114">
        <v>-1.3736520000000001</v>
      </c>
      <c r="GG114">
        <v>-0.39517999999999998</v>
      </c>
      <c r="GH114">
        <v>-0.36895600000000001</v>
      </c>
      <c r="GI114">
        <v>-0.355846</v>
      </c>
      <c r="GJ114">
        <v>-0.348464</v>
      </c>
      <c r="GK114">
        <v>-0.38577400000000001</v>
      </c>
      <c r="GL114">
        <v>-0.52736099999999997</v>
      </c>
      <c r="GM114">
        <v>-0.46935700000000002</v>
      </c>
      <c r="GN114">
        <v>-0.38429000000000002</v>
      </c>
      <c r="GO114">
        <v>-0.35868499999999998</v>
      </c>
      <c r="GP114">
        <v>-0.34274700000000002</v>
      </c>
      <c r="GQ114">
        <v>-0.33378099999999999</v>
      </c>
      <c r="GR114">
        <v>-0.36379099999999998</v>
      </c>
      <c r="GS114">
        <v>-0.434365</v>
      </c>
      <c r="GT114">
        <v>-0.38837899999999997</v>
      </c>
      <c r="GU114">
        <v>0.39726400000000001</v>
      </c>
      <c r="GV114">
        <v>0.35588700000000001</v>
      </c>
      <c r="GW114">
        <v>0.27956900000000001</v>
      </c>
      <c r="GX114">
        <v>0.22161400000000001</v>
      </c>
      <c r="GY114">
        <v>0.34975499999999998</v>
      </c>
      <c r="GZ114">
        <v>0.27685999999999999</v>
      </c>
      <c r="HA114">
        <v>0.24282699999999999</v>
      </c>
      <c r="HB114">
        <v>-60</v>
      </c>
      <c r="HC114">
        <v>-60</v>
      </c>
      <c r="HD114">
        <v>-60</v>
      </c>
      <c r="HE114">
        <v>-60</v>
      </c>
      <c r="HF114">
        <v>-45</v>
      </c>
      <c r="HG114">
        <v>40</v>
      </c>
      <c r="HH114">
        <v>-40</v>
      </c>
      <c r="HI114">
        <v>-1.6808430000000001</v>
      </c>
      <c r="HJ114">
        <v>-1.662541</v>
      </c>
      <c r="HK114">
        <v>-1.6516409999999999</v>
      </c>
      <c r="HL114">
        <v>-1.6450929999999999</v>
      </c>
      <c r="HM114">
        <v>-1.672331</v>
      </c>
      <c r="HN114">
        <v>0</v>
      </c>
      <c r="HO114">
        <v>0</v>
      </c>
      <c r="HQ114">
        <v>1452.829</v>
      </c>
      <c r="HR114">
        <v>0</v>
      </c>
      <c r="HT114">
        <v>1454.6579999999999</v>
      </c>
      <c r="HU114">
        <v>0</v>
      </c>
      <c r="HW114">
        <v>745.16</v>
      </c>
      <c r="HX114">
        <v>0</v>
      </c>
      <c r="HZ114">
        <v>744.904</v>
      </c>
      <c r="IA114">
        <v>0</v>
      </c>
      <c r="IC114">
        <v>1407.922</v>
      </c>
      <c r="ID114">
        <v>0</v>
      </c>
      <c r="IF114">
        <v>1417.828</v>
      </c>
      <c r="IG114">
        <v>0</v>
      </c>
      <c r="II114">
        <v>762.61</v>
      </c>
      <c r="IJ114">
        <v>0</v>
      </c>
      <c r="IL114">
        <v>762.36099999999999</v>
      </c>
      <c r="IM114">
        <v>0</v>
      </c>
      <c r="IO114">
        <v>1406.3978999999999</v>
      </c>
      <c r="IP114">
        <v>0</v>
      </c>
      <c r="IR114">
        <v>1433.068</v>
      </c>
      <c r="IS114">
        <v>0</v>
      </c>
      <c r="IU114">
        <v>772.93700000000001</v>
      </c>
      <c r="IV114">
        <v>0</v>
      </c>
      <c r="IX114">
        <v>772.80600000000004</v>
      </c>
      <c r="IY114">
        <v>0</v>
      </c>
      <c r="JA114">
        <v>1530.2739999999999</v>
      </c>
      <c r="JB114">
        <v>0</v>
      </c>
      <c r="JD114">
        <v>1531.1369999999999</v>
      </c>
      <c r="JE114">
        <v>0</v>
      </c>
      <c r="JG114">
        <v>780.76</v>
      </c>
      <c r="JH114">
        <v>0</v>
      </c>
      <c r="JJ114">
        <v>780.94500000000005</v>
      </c>
      <c r="JK114">
        <v>0</v>
      </c>
      <c r="JM114">
        <v>1510.2841000000001</v>
      </c>
      <c r="JN114">
        <v>0</v>
      </c>
      <c r="JP114">
        <v>1510.665</v>
      </c>
      <c r="JQ114">
        <v>0</v>
      </c>
      <c r="JS114">
        <v>754.49199999999996</v>
      </c>
      <c r="JT114">
        <v>0</v>
      </c>
      <c r="JV114">
        <v>754.59100000000001</v>
      </c>
      <c r="JW114">
        <v>0</v>
      </c>
      <c r="JY114">
        <v>1517.9041</v>
      </c>
      <c r="JZ114">
        <v>0</v>
      </c>
      <c r="KB114">
        <v>1518.2339999999999</v>
      </c>
      <c r="KC114">
        <v>0</v>
      </c>
      <c r="KE114">
        <v>739.28800000000001</v>
      </c>
      <c r="KF114">
        <v>0.10199999999999999</v>
      </c>
      <c r="KH114">
        <v>739.29600000000005</v>
      </c>
      <c r="KI114">
        <v>0.10199999999999999</v>
      </c>
      <c r="KK114">
        <v>1531.3408999999999</v>
      </c>
      <c r="KL114">
        <v>0</v>
      </c>
      <c r="KN114">
        <v>1531.7469000000001</v>
      </c>
      <c r="KO114">
        <v>0</v>
      </c>
      <c r="KQ114">
        <v>771.05499999999995</v>
      </c>
      <c r="KR114">
        <v>2.5000000000000001E-2</v>
      </c>
      <c r="KT114">
        <v>771.29600000000005</v>
      </c>
      <c r="KU114">
        <v>2.5000000000000001E-2</v>
      </c>
      <c r="KV114">
        <v>171.41490875539998</v>
      </c>
      <c r="KW114">
        <v>149.16011599999999</v>
      </c>
      <c r="KX114">
        <v>125.83470044760001</v>
      </c>
      <c r="KY114">
        <v>117.3114548417</v>
      </c>
      <c r="KZ114">
        <v>114.62093857090001</v>
      </c>
      <c r="LA114">
        <v>153.24276258</v>
      </c>
      <c r="LB114">
        <v>136.39674284999998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-26.724559200000002</v>
      </c>
      <c r="LI114">
        <v>-6.5318639999999997</v>
      </c>
      <c r="LJ114">
        <v>-102.047264046</v>
      </c>
      <c r="LK114">
        <v>-73.25687619899999</v>
      </c>
      <c r="LL114">
        <v>-48.157361543999997</v>
      </c>
      <c r="LM114">
        <v>-30.651602268000001</v>
      </c>
      <c r="LN114">
        <v>-33.322704384000005</v>
      </c>
      <c r="LO114">
        <v>-27.360778195999995</v>
      </c>
      <c r="LP114">
        <v>-27.394741835999998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100.85058000000001</v>
      </c>
      <c r="LY114">
        <v>99.752459999999999</v>
      </c>
      <c r="LZ114">
        <v>99.098459999999989</v>
      </c>
      <c r="MA114">
        <v>98.705579999999998</v>
      </c>
      <c r="MB114">
        <v>75.254895000000005</v>
      </c>
      <c r="MC114">
        <v>0</v>
      </c>
      <c r="MD114">
        <v>0</v>
      </c>
      <c r="ME114">
        <v>-31.018824221999999</v>
      </c>
      <c r="MF114">
        <v>-27.134610750800004</v>
      </c>
      <c r="MG114">
        <v>-28.142579094399998</v>
      </c>
      <c r="MH114">
        <v>-27.659330000000001</v>
      </c>
      <c r="MI114">
        <v>-22.603038743599999</v>
      </c>
      <c r="MJ114">
        <v>-19.931608995000001</v>
      </c>
      <c r="MK114">
        <v>-21.010766105000002</v>
      </c>
      <c r="ML114">
        <v>139.19940048739997</v>
      </c>
      <c r="MM114">
        <v>148.5210890502</v>
      </c>
      <c r="MN114">
        <v>148.6332198092</v>
      </c>
      <c r="MO114">
        <v>157.70610257369998</v>
      </c>
      <c r="MP114">
        <v>133.95009044330001</v>
      </c>
      <c r="MQ114">
        <v>79.225816189</v>
      </c>
      <c r="MR114">
        <v>81.459370908999972</v>
      </c>
    </row>
    <row r="115" spans="1:356" x14ac:dyDescent="0.25">
      <c r="A115">
        <v>125</v>
      </c>
      <c r="B115" t="s">
        <v>496</v>
      </c>
      <c r="C115" s="3">
        <v>42829.871944444443</v>
      </c>
      <c r="D115">
        <v>71.430800000000005</v>
      </c>
      <c r="E115">
        <v>71.287000000000006</v>
      </c>
      <c r="F115">
        <v>16</v>
      </c>
      <c r="G115">
        <v>75</v>
      </c>
      <c r="H115">
        <v>1.3816999999999999</v>
      </c>
      <c r="I115">
        <v>1007.9669</v>
      </c>
      <c r="J115">
        <v>22355</v>
      </c>
      <c r="K115">
        <v>32</v>
      </c>
      <c r="L115">
        <v>239517</v>
      </c>
      <c r="M115">
        <v>239707</v>
      </c>
      <c r="N115">
        <v>139105</v>
      </c>
      <c r="O115">
        <v>139113</v>
      </c>
      <c r="P115">
        <v>139345</v>
      </c>
      <c r="Q115">
        <v>139352</v>
      </c>
      <c r="R115">
        <v>221085</v>
      </c>
      <c r="S115">
        <v>221093</v>
      </c>
      <c r="T115">
        <v>220889</v>
      </c>
      <c r="U115">
        <v>220897</v>
      </c>
      <c r="V115">
        <v>215384</v>
      </c>
      <c r="W115">
        <v>215319</v>
      </c>
      <c r="X115">
        <v>214411</v>
      </c>
      <c r="Y115">
        <v>215376</v>
      </c>
      <c r="Z115">
        <v>294066</v>
      </c>
      <c r="AA115">
        <v>294017</v>
      </c>
      <c r="AB115">
        <v>1365.33</v>
      </c>
      <c r="AC115">
        <v>46410.367200000001</v>
      </c>
      <c r="AD115">
        <v>6</v>
      </c>
      <c r="AE115">
        <v>214.41679999999999</v>
      </c>
      <c r="AF115">
        <v>214.41679999999999</v>
      </c>
      <c r="AG115">
        <v>214.41679999999999</v>
      </c>
      <c r="AH115">
        <v>69.764099999999999</v>
      </c>
      <c r="AI115">
        <v>69.764099999999999</v>
      </c>
      <c r="AJ115">
        <v>69.764099999999999</v>
      </c>
      <c r="AK115">
        <v>69.764099999999999</v>
      </c>
      <c r="AL115">
        <v>1236.1328000000001</v>
      </c>
      <c r="AM115">
        <v>1140.4007999999999</v>
      </c>
      <c r="AN115">
        <v>1086.8334</v>
      </c>
      <c r="AO115">
        <v>896.88160000000005</v>
      </c>
      <c r="AP115">
        <v>1099.6348</v>
      </c>
      <c r="AQ115">
        <v>1029.4355</v>
      </c>
      <c r="AR115">
        <v>1006.3347</v>
      </c>
      <c r="AS115">
        <v>984.08780000000002</v>
      </c>
      <c r="AT115">
        <v>961.31529999999998</v>
      </c>
      <c r="AU115">
        <v>948.16849999999999</v>
      </c>
      <c r="AV115">
        <v>933.94290000000001</v>
      </c>
      <c r="AW115">
        <v>914.71180000000004</v>
      </c>
      <c r="AX115">
        <v>15.6</v>
      </c>
      <c r="AY115">
        <v>17.8</v>
      </c>
      <c r="AZ115">
        <v>30.994</v>
      </c>
      <c r="BA115">
        <v>17.356999999999999</v>
      </c>
      <c r="BB115">
        <v>10.0433</v>
      </c>
      <c r="BC115">
        <v>6.867</v>
      </c>
      <c r="BD115">
        <v>4.9391999999999996</v>
      </c>
      <c r="BE115">
        <v>3.6505000000000001</v>
      </c>
      <c r="BF115">
        <v>2.7867999999999999</v>
      </c>
      <c r="BG115">
        <v>2.3616000000000001</v>
      </c>
      <c r="BH115">
        <v>2.4094000000000002</v>
      </c>
      <c r="BI115">
        <v>81.81</v>
      </c>
      <c r="BJ115">
        <v>135.61000000000001</v>
      </c>
      <c r="BK115">
        <v>142.72999999999999</v>
      </c>
      <c r="BL115">
        <v>234.54</v>
      </c>
      <c r="BM115">
        <v>212.91</v>
      </c>
      <c r="BN115">
        <v>347.88</v>
      </c>
      <c r="BO115">
        <v>295.24</v>
      </c>
      <c r="BP115">
        <v>485.83</v>
      </c>
      <c r="BQ115">
        <v>402.29</v>
      </c>
      <c r="BR115">
        <v>663.96</v>
      </c>
      <c r="BS115">
        <v>529.34</v>
      </c>
      <c r="BT115">
        <v>878.25</v>
      </c>
      <c r="BU115">
        <v>635.29</v>
      </c>
      <c r="BV115">
        <v>1037.9301</v>
      </c>
      <c r="BW115">
        <v>50.8</v>
      </c>
      <c r="BX115">
        <v>42.4</v>
      </c>
      <c r="BY115">
        <v>47.810699999999997</v>
      </c>
      <c r="BZ115">
        <v>-9.3636359999999996</v>
      </c>
      <c r="CA115">
        <v>-12.236700000000001</v>
      </c>
      <c r="CB115">
        <v>12.236700000000001</v>
      </c>
      <c r="CC115">
        <v>14.767300000000001</v>
      </c>
      <c r="CD115">
        <v>-12.236700000000001</v>
      </c>
      <c r="CE115">
        <v>6208798</v>
      </c>
      <c r="CF115">
        <v>1</v>
      </c>
      <c r="CI115">
        <v>3.8906999999999998</v>
      </c>
      <c r="CJ115">
        <v>7.6486000000000001</v>
      </c>
      <c r="CK115">
        <v>9.8842999999999996</v>
      </c>
      <c r="CL115">
        <v>12.3279</v>
      </c>
      <c r="CM115">
        <v>13.465</v>
      </c>
      <c r="CN115">
        <v>17.675000000000001</v>
      </c>
      <c r="CO115">
        <v>4.2610999999999999</v>
      </c>
      <c r="CP115">
        <v>8.1958000000000002</v>
      </c>
      <c r="CQ115">
        <v>9.9472000000000005</v>
      </c>
      <c r="CR115">
        <v>12.845800000000001</v>
      </c>
      <c r="CS115">
        <v>13.9125</v>
      </c>
      <c r="CT115">
        <v>18.431899999999999</v>
      </c>
      <c r="CU115">
        <v>24.9116</v>
      </c>
      <c r="CV115">
        <v>25.0063</v>
      </c>
      <c r="CW115">
        <v>25.031700000000001</v>
      </c>
      <c r="CX115">
        <v>25.008900000000001</v>
      </c>
      <c r="CY115">
        <v>24.971599999999999</v>
      </c>
      <c r="CZ115">
        <v>24.7668</v>
      </c>
      <c r="DB115">
        <v>14481</v>
      </c>
      <c r="DC115">
        <v>523</v>
      </c>
      <c r="DD115">
        <v>6</v>
      </c>
      <c r="DF115" t="s">
        <v>544</v>
      </c>
      <c r="DG115">
        <v>234</v>
      </c>
      <c r="DH115">
        <v>1202</v>
      </c>
      <c r="DI115">
        <v>6</v>
      </c>
      <c r="DJ115">
        <v>6</v>
      </c>
      <c r="DK115">
        <v>35</v>
      </c>
      <c r="DL115">
        <v>37.666663999999997</v>
      </c>
      <c r="DM115">
        <v>-9.3636359999999996</v>
      </c>
      <c r="DN115">
        <v>2130.5070999999998</v>
      </c>
      <c r="DO115">
        <v>1910.2428</v>
      </c>
      <c r="DP115">
        <v>1668.2927999999999</v>
      </c>
      <c r="DQ115">
        <v>1612.5643</v>
      </c>
      <c r="DR115">
        <v>1516.1071999999999</v>
      </c>
      <c r="DS115">
        <v>1348.5571</v>
      </c>
      <c r="DT115">
        <v>1343.2572</v>
      </c>
      <c r="DU115">
        <v>68.608599999999996</v>
      </c>
      <c r="DV115">
        <v>61.676400000000001</v>
      </c>
      <c r="DW115">
        <v>61.2729</v>
      </c>
      <c r="DX115">
        <v>57.566400000000002</v>
      </c>
      <c r="DY115">
        <v>52.81</v>
      </c>
      <c r="DZ115">
        <v>34.019300000000001</v>
      </c>
      <c r="EA115">
        <v>41.527099999999997</v>
      </c>
      <c r="EB115">
        <v>30.994</v>
      </c>
      <c r="EC115">
        <v>17.356999999999999</v>
      </c>
      <c r="ED115">
        <v>10.0433</v>
      </c>
      <c r="EE115">
        <v>6.867</v>
      </c>
      <c r="EF115">
        <v>4.9391999999999996</v>
      </c>
      <c r="EG115">
        <v>3.6505000000000001</v>
      </c>
      <c r="EH115">
        <v>2.7867999999999999</v>
      </c>
      <c r="EI115">
        <v>2.3616000000000001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7.7494999999999994E-2</v>
      </c>
      <c r="EY115">
        <v>5.9540000000000003E-2</v>
      </c>
      <c r="EZ115">
        <v>4.6167E-2</v>
      </c>
      <c r="FA115">
        <v>2.3947E-2</v>
      </c>
      <c r="FB115">
        <v>2.5576999999999999E-2</v>
      </c>
      <c r="FC115">
        <v>2.6764E-2</v>
      </c>
      <c r="FD115">
        <v>2.3785000000000001E-2</v>
      </c>
      <c r="FE115">
        <v>-1.498E-3</v>
      </c>
      <c r="FF115">
        <v>-4.4169999999999999E-3</v>
      </c>
      <c r="FG115">
        <v>-1.0303E-2</v>
      </c>
      <c r="FH115">
        <v>-1.0900000000000001E-4</v>
      </c>
      <c r="FI115">
        <v>-2.0000000000000001E-4</v>
      </c>
      <c r="FJ115">
        <v>-3.5430000000000001E-3</v>
      </c>
      <c r="FK115">
        <v>-1.232E-3</v>
      </c>
      <c r="FL115">
        <v>8.1379000000000007E-2</v>
      </c>
      <c r="FM115">
        <v>7.9480999999999996E-2</v>
      </c>
      <c r="FN115">
        <v>7.7721999999999999E-2</v>
      </c>
      <c r="FO115">
        <v>7.4417999999999998E-2</v>
      </c>
      <c r="FP115">
        <v>7.8813999999999995E-2</v>
      </c>
      <c r="FQ115">
        <v>0.104906</v>
      </c>
      <c r="FR115">
        <v>9.8433000000000007E-2</v>
      </c>
      <c r="FS115">
        <v>-0.25554700000000002</v>
      </c>
      <c r="FT115">
        <v>-0.25239200000000001</v>
      </c>
      <c r="FU115">
        <v>-0.25032100000000002</v>
      </c>
      <c r="FV115">
        <v>-0.249196</v>
      </c>
      <c r="FW115">
        <v>-0.25368000000000002</v>
      </c>
      <c r="FX115">
        <v>-0.26297700000000002</v>
      </c>
      <c r="FY115">
        <v>-0.25730700000000001</v>
      </c>
      <c r="FZ115">
        <v>-1.348457</v>
      </c>
      <c r="GA115">
        <v>-1.3244579999999999</v>
      </c>
      <c r="GB115">
        <v>-1.30806</v>
      </c>
      <c r="GC115">
        <v>-1.299542</v>
      </c>
      <c r="GD115">
        <v>-1.343658</v>
      </c>
      <c r="GE115">
        <v>-1.4241239999999999</v>
      </c>
      <c r="GF115">
        <v>-1.380061</v>
      </c>
      <c r="GG115">
        <v>-0.39507599999999998</v>
      </c>
      <c r="GH115">
        <v>-0.36873099999999998</v>
      </c>
      <c r="GI115">
        <v>-0.35561399999999999</v>
      </c>
      <c r="GJ115">
        <v>-0.348192</v>
      </c>
      <c r="GK115">
        <v>-0.385295</v>
      </c>
      <c r="GL115">
        <v>-0.52815299999999998</v>
      </c>
      <c r="GM115">
        <v>-0.469337</v>
      </c>
      <c r="GN115">
        <v>-0.38427499999999998</v>
      </c>
      <c r="GO115">
        <v>-0.35903600000000002</v>
      </c>
      <c r="GP115">
        <v>-0.34312900000000002</v>
      </c>
      <c r="GQ115">
        <v>-0.334283</v>
      </c>
      <c r="GR115">
        <v>-0.364844</v>
      </c>
      <c r="GS115">
        <v>-0.43220199999999998</v>
      </c>
      <c r="GT115">
        <v>-0.388127</v>
      </c>
      <c r="GU115">
        <v>0.39660400000000001</v>
      </c>
      <c r="GV115">
        <v>0.35339999999999999</v>
      </c>
      <c r="GW115">
        <v>0.27727099999999999</v>
      </c>
      <c r="GX115">
        <v>0.21993299999999999</v>
      </c>
      <c r="GY115">
        <v>0.34715699999999999</v>
      </c>
      <c r="GZ115">
        <v>0.27625</v>
      </c>
      <c r="HA115">
        <v>0.242865</v>
      </c>
      <c r="HB115">
        <v>-65</v>
      </c>
      <c r="HC115">
        <v>-65</v>
      </c>
      <c r="HD115">
        <v>-65</v>
      </c>
      <c r="HE115">
        <v>-65</v>
      </c>
      <c r="HF115">
        <v>-50</v>
      </c>
      <c r="HG115">
        <v>30</v>
      </c>
      <c r="HH115">
        <v>-30</v>
      </c>
      <c r="HI115">
        <v>-1.6792860000000001</v>
      </c>
      <c r="HJ115">
        <v>-1.6610419999999999</v>
      </c>
      <c r="HK115">
        <v>-1.6501650000000001</v>
      </c>
      <c r="HL115">
        <v>-1.643613</v>
      </c>
      <c r="HM115">
        <v>-1.6711830000000001</v>
      </c>
      <c r="HN115">
        <v>0</v>
      </c>
      <c r="HO115">
        <v>0</v>
      </c>
      <c r="HQ115">
        <v>1452.829</v>
      </c>
      <c r="HR115">
        <v>0</v>
      </c>
      <c r="HT115">
        <v>1454.6579999999999</v>
      </c>
      <c r="HU115">
        <v>0</v>
      </c>
      <c r="HW115">
        <v>745.16</v>
      </c>
      <c r="HX115">
        <v>0</v>
      </c>
      <c r="HZ115">
        <v>744.904</v>
      </c>
      <c r="IA115">
        <v>0</v>
      </c>
      <c r="IC115">
        <v>1407.922</v>
      </c>
      <c r="ID115">
        <v>0</v>
      </c>
      <c r="IF115">
        <v>1417.828</v>
      </c>
      <c r="IG115">
        <v>0</v>
      </c>
      <c r="II115">
        <v>762.61</v>
      </c>
      <c r="IJ115">
        <v>0</v>
      </c>
      <c r="IL115">
        <v>762.36099999999999</v>
      </c>
      <c r="IM115">
        <v>0</v>
      </c>
      <c r="IO115">
        <v>1406.3978999999999</v>
      </c>
      <c r="IP115">
        <v>0</v>
      </c>
      <c r="IR115">
        <v>1433.068</v>
      </c>
      <c r="IS115">
        <v>0</v>
      </c>
      <c r="IU115">
        <v>772.93700000000001</v>
      </c>
      <c r="IV115">
        <v>0</v>
      </c>
      <c r="IX115">
        <v>772.80600000000004</v>
      </c>
      <c r="IY115">
        <v>0</v>
      </c>
      <c r="JA115">
        <v>1530.2739999999999</v>
      </c>
      <c r="JB115">
        <v>0</v>
      </c>
      <c r="JD115">
        <v>1531.1369999999999</v>
      </c>
      <c r="JE115">
        <v>0</v>
      </c>
      <c r="JG115">
        <v>780.76</v>
      </c>
      <c r="JH115">
        <v>0</v>
      </c>
      <c r="JJ115">
        <v>780.94500000000005</v>
      </c>
      <c r="JK115">
        <v>0</v>
      </c>
      <c r="JM115">
        <v>1510.2841000000001</v>
      </c>
      <c r="JN115">
        <v>0</v>
      </c>
      <c r="JP115">
        <v>1510.665</v>
      </c>
      <c r="JQ115">
        <v>0</v>
      </c>
      <c r="JS115">
        <v>754.49199999999996</v>
      </c>
      <c r="JT115">
        <v>0</v>
      </c>
      <c r="JV115">
        <v>754.59100000000001</v>
      </c>
      <c r="JW115">
        <v>0</v>
      </c>
      <c r="JY115">
        <v>1517.9041</v>
      </c>
      <c r="JZ115">
        <v>0</v>
      </c>
      <c r="KB115">
        <v>1518.2339999999999</v>
      </c>
      <c r="KC115">
        <v>0</v>
      </c>
      <c r="KE115">
        <v>739.28800000000001</v>
      </c>
      <c r="KF115">
        <v>0.10199999999999999</v>
      </c>
      <c r="KH115">
        <v>739.29600000000005</v>
      </c>
      <c r="KI115">
        <v>0.10199999999999999</v>
      </c>
      <c r="KK115">
        <v>1531.3408999999999</v>
      </c>
      <c r="KL115">
        <v>0</v>
      </c>
      <c r="KN115">
        <v>1531.7469000000001</v>
      </c>
      <c r="KO115">
        <v>0</v>
      </c>
      <c r="KQ115">
        <v>771.05499999999995</v>
      </c>
      <c r="KR115">
        <v>2.5000000000000001E-2</v>
      </c>
      <c r="KT115">
        <v>771.29600000000005</v>
      </c>
      <c r="KU115">
        <v>2.5000000000000001E-2</v>
      </c>
      <c r="KV115">
        <v>173.3785372909</v>
      </c>
      <c r="KW115">
        <v>151.8280079868</v>
      </c>
      <c r="KX115">
        <v>129.66305300159999</v>
      </c>
      <c r="KY115">
        <v>120.00381007739999</v>
      </c>
      <c r="KZ115">
        <v>119.49047286079998</v>
      </c>
      <c r="LA115">
        <v>141.47173113259998</v>
      </c>
      <c r="LB115">
        <v>132.22083596760001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-26.718463200000002</v>
      </c>
      <c r="LI115">
        <v>-6.5355977999999997</v>
      </c>
      <c r="LJ115">
        <v>-102.47868662899999</v>
      </c>
      <c r="LK115">
        <v>-73.008098333999996</v>
      </c>
      <c r="LL115">
        <v>-46.912263839999994</v>
      </c>
      <c r="LM115">
        <v>-30.978482195999995</v>
      </c>
      <c r="LN115">
        <v>-34.098009065999996</v>
      </c>
      <c r="LO115">
        <v>-33.069583403999999</v>
      </c>
      <c r="LP115">
        <v>-31.124515732999999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109.15359000000001</v>
      </c>
      <c r="LY115">
        <v>107.96772999999999</v>
      </c>
      <c r="LZ115">
        <v>107.26072500000001</v>
      </c>
      <c r="MA115">
        <v>106.834845</v>
      </c>
      <c r="MB115">
        <v>83.559150000000002</v>
      </c>
      <c r="MC115">
        <v>0</v>
      </c>
      <c r="MD115">
        <v>0</v>
      </c>
      <c r="ME115">
        <v>-27.105611253599996</v>
      </c>
      <c r="MF115">
        <v>-22.742000648399998</v>
      </c>
      <c r="MG115">
        <v>-21.789501060599999</v>
      </c>
      <c r="MH115">
        <v>-20.044159948800001</v>
      </c>
      <c r="MI115">
        <v>-20.347428950000001</v>
      </c>
      <c r="MJ115">
        <v>-17.967395352899999</v>
      </c>
      <c r="MK115">
        <v>-19.490204532699998</v>
      </c>
      <c r="ML115">
        <v>152.94782940830004</v>
      </c>
      <c r="MM115">
        <v>164.04563900440002</v>
      </c>
      <c r="MN115">
        <v>168.22201310100002</v>
      </c>
      <c r="MO115">
        <v>175.81601293259999</v>
      </c>
      <c r="MP115">
        <v>148.60418484479999</v>
      </c>
      <c r="MQ115">
        <v>63.716289175699984</v>
      </c>
      <c r="MR115">
        <v>75.070517901900018</v>
      </c>
    </row>
    <row r="116" spans="1:356" x14ac:dyDescent="0.25">
      <c r="A116">
        <v>125</v>
      </c>
      <c r="B116" t="s">
        <v>497</v>
      </c>
      <c r="C116" s="3">
        <v>42829.873148148145</v>
      </c>
      <c r="D116">
        <v>70.593800000000002</v>
      </c>
      <c r="E116">
        <v>70.741500000000002</v>
      </c>
      <c r="F116">
        <v>29</v>
      </c>
      <c r="G116">
        <v>60</v>
      </c>
      <c r="H116">
        <v>1.3816999999999999</v>
      </c>
      <c r="I116">
        <v>579.29520000000002</v>
      </c>
      <c r="J116">
        <v>19600</v>
      </c>
      <c r="K116">
        <v>32</v>
      </c>
      <c r="L116">
        <v>239517</v>
      </c>
      <c r="M116">
        <v>239707</v>
      </c>
      <c r="N116">
        <v>139105</v>
      </c>
      <c r="O116">
        <v>139113</v>
      </c>
      <c r="P116">
        <v>139345</v>
      </c>
      <c r="Q116">
        <v>139352</v>
      </c>
      <c r="R116">
        <v>221085</v>
      </c>
      <c r="S116">
        <v>221093</v>
      </c>
      <c r="T116">
        <v>220889</v>
      </c>
      <c r="U116">
        <v>220897</v>
      </c>
      <c r="V116">
        <v>215384</v>
      </c>
      <c r="W116">
        <v>215319</v>
      </c>
      <c r="X116">
        <v>214411</v>
      </c>
      <c r="Y116">
        <v>215376</v>
      </c>
      <c r="Z116">
        <v>294066</v>
      </c>
      <c r="AA116">
        <v>294017</v>
      </c>
      <c r="AB116">
        <v>1365.33</v>
      </c>
      <c r="AC116">
        <v>46430.191400000003</v>
      </c>
      <c r="AD116">
        <v>6</v>
      </c>
      <c r="AE116">
        <v>214.9282</v>
      </c>
      <c r="AF116">
        <v>214.9282</v>
      </c>
      <c r="AG116">
        <v>214.9282</v>
      </c>
      <c r="AH116">
        <v>70.275499999999994</v>
      </c>
      <c r="AI116">
        <v>70.275499999999994</v>
      </c>
      <c r="AJ116">
        <v>70.275499999999994</v>
      </c>
      <c r="AK116">
        <v>70.275499999999994</v>
      </c>
      <c r="AL116">
        <v>1227.9296999999999</v>
      </c>
      <c r="AM116">
        <v>1149.4550999999999</v>
      </c>
      <c r="AN116">
        <v>1091.6666</v>
      </c>
      <c r="AO116">
        <v>903.25649999999996</v>
      </c>
      <c r="AP116">
        <v>1070.4645</v>
      </c>
      <c r="AQ116">
        <v>1011.3440000000001</v>
      </c>
      <c r="AR116">
        <v>990.53020000000004</v>
      </c>
      <c r="AS116">
        <v>971.83299999999997</v>
      </c>
      <c r="AT116">
        <v>952.87009999999998</v>
      </c>
      <c r="AU116">
        <v>941.74170000000004</v>
      </c>
      <c r="AV116">
        <v>930.40409999999997</v>
      </c>
      <c r="AW116">
        <v>915.28369999999995</v>
      </c>
      <c r="AX116">
        <v>15.8</v>
      </c>
      <c r="AY116">
        <v>36.4</v>
      </c>
      <c r="AZ116">
        <v>32.390099999999997</v>
      </c>
      <c r="BA116">
        <v>20.8264</v>
      </c>
      <c r="BB116">
        <v>13.983000000000001</v>
      </c>
      <c r="BC116">
        <v>10.181900000000001</v>
      </c>
      <c r="BD116">
        <v>7.6227999999999998</v>
      </c>
      <c r="BE116">
        <v>5.8460000000000001</v>
      </c>
      <c r="BF116">
        <v>4.5068000000000001</v>
      </c>
      <c r="BG116">
        <v>3.8464999999999998</v>
      </c>
      <c r="BH116">
        <v>3.8816000000000002</v>
      </c>
      <c r="BI116">
        <v>83.08</v>
      </c>
      <c r="BJ116">
        <v>126.42</v>
      </c>
      <c r="BK116">
        <v>126.48</v>
      </c>
      <c r="BL116">
        <v>190.51</v>
      </c>
      <c r="BM116">
        <v>175.78</v>
      </c>
      <c r="BN116">
        <v>265.82</v>
      </c>
      <c r="BO116">
        <v>234.86</v>
      </c>
      <c r="BP116">
        <v>355.96</v>
      </c>
      <c r="BQ116">
        <v>311.27999999999997</v>
      </c>
      <c r="BR116">
        <v>470.02</v>
      </c>
      <c r="BS116">
        <v>400.71</v>
      </c>
      <c r="BT116">
        <v>607.79999999999995</v>
      </c>
      <c r="BU116">
        <v>475.83</v>
      </c>
      <c r="BV116">
        <v>717.13</v>
      </c>
      <c r="BW116">
        <v>49.6</v>
      </c>
      <c r="BX116">
        <v>42.4</v>
      </c>
      <c r="BY116">
        <v>36.594200000000001</v>
      </c>
      <c r="BZ116">
        <v>1.7555559999999999</v>
      </c>
      <c r="CA116">
        <v>1.3355999999999999</v>
      </c>
      <c r="CB116">
        <v>3.3083</v>
      </c>
      <c r="CC116">
        <v>-0.66339999999999999</v>
      </c>
      <c r="CD116">
        <v>1.3355999999999999</v>
      </c>
      <c r="CE116">
        <v>5801580</v>
      </c>
      <c r="CF116">
        <v>2</v>
      </c>
      <c r="CI116">
        <v>4.1021000000000001</v>
      </c>
      <c r="CJ116">
        <v>7.5820999999999996</v>
      </c>
      <c r="CK116">
        <v>9.5150000000000006</v>
      </c>
      <c r="CL116">
        <v>11.555</v>
      </c>
      <c r="CM116">
        <v>13.1214</v>
      </c>
      <c r="CN116">
        <v>17.831399999999999</v>
      </c>
      <c r="CO116">
        <v>4.4339000000000004</v>
      </c>
      <c r="CP116">
        <v>7.95</v>
      </c>
      <c r="CQ116">
        <v>10.145200000000001</v>
      </c>
      <c r="CR116">
        <v>12.3161</v>
      </c>
      <c r="CS116">
        <v>14.175800000000001</v>
      </c>
      <c r="CT116">
        <v>18.924199999999999</v>
      </c>
      <c r="CU116">
        <v>24.882100000000001</v>
      </c>
      <c r="CV116">
        <v>24.982900000000001</v>
      </c>
      <c r="CW116">
        <v>24.9635</v>
      </c>
      <c r="CX116">
        <v>24.921099999999999</v>
      </c>
      <c r="CY116">
        <v>24.986000000000001</v>
      </c>
      <c r="CZ116">
        <v>24.898399999999999</v>
      </c>
      <c r="DB116">
        <v>14481</v>
      </c>
      <c r="DC116">
        <v>523</v>
      </c>
      <c r="DD116">
        <v>7</v>
      </c>
      <c r="DF116" t="s">
        <v>544</v>
      </c>
      <c r="DG116">
        <v>381</v>
      </c>
      <c r="DH116">
        <v>1125</v>
      </c>
      <c r="DI116">
        <v>9</v>
      </c>
      <c r="DJ116">
        <v>6</v>
      </c>
      <c r="DK116">
        <v>35</v>
      </c>
      <c r="DL116">
        <v>37.166663999999997</v>
      </c>
      <c r="DM116">
        <v>1.7555559999999999</v>
      </c>
      <c r="DN116">
        <v>1703.3715</v>
      </c>
      <c r="DO116">
        <v>1512.6642999999999</v>
      </c>
      <c r="DP116">
        <v>1410.0286000000001</v>
      </c>
      <c r="DQ116">
        <v>1383.4784999999999</v>
      </c>
      <c r="DR116">
        <v>1278.6357</v>
      </c>
      <c r="DS116">
        <v>1192.7428</v>
      </c>
      <c r="DT116">
        <v>1103.9857</v>
      </c>
      <c r="DU116">
        <v>100.07210000000001</v>
      </c>
      <c r="DV116">
        <v>100.2436</v>
      </c>
      <c r="DW116">
        <v>102.8171</v>
      </c>
      <c r="DX116">
        <v>102.82859999999999</v>
      </c>
      <c r="DY116">
        <v>64.578599999999994</v>
      </c>
      <c r="DZ116">
        <v>38.117100000000001</v>
      </c>
      <c r="EA116">
        <v>53.2729</v>
      </c>
      <c r="EB116">
        <v>32.390099999999997</v>
      </c>
      <c r="EC116">
        <v>20.8264</v>
      </c>
      <c r="ED116">
        <v>13.983000000000001</v>
      </c>
      <c r="EE116">
        <v>10.181900000000001</v>
      </c>
      <c r="EF116">
        <v>7.6227999999999998</v>
      </c>
      <c r="EG116">
        <v>5.8460000000000001</v>
      </c>
      <c r="EH116">
        <v>4.5068000000000001</v>
      </c>
      <c r="EI116">
        <v>3.8464999999999998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5.645E-2</v>
      </c>
      <c r="EY116">
        <v>4.2095E-2</v>
      </c>
      <c r="EZ116">
        <v>3.1406000000000003E-2</v>
      </c>
      <c r="FA116">
        <v>1.4356000000000001E-2</v>
      </c>
      <c r="FB116">
        <v>1.5775000000000001E-2</v>
      </c>
      <c r="FC116">
        <v>1.8534999999999999E-2</v>
      </c>
      <c r="FD116">
        <v>1.6355000000000001E-2</v>
      </c>
      <c r="FE116">
        <v>-3.1599999999999998E-4</v>
      </c>
      <c r="FF116">
        <v>-8.6700000000000004E-4</v>
      </c>
      <c r="FG116">
        <v>-1.9419999999999999E-3</v>
      </c>
      <c r="FH116">
        <v>4.8000000000000001E-5</v>
      </c>
      <c r="FI116">
        <v>-2.5000000000000001E-5</v>
      </c>
      <c r="FJ116">
        <v>1.6659999999999999E-3</v>
      </c>
      <c r="FK116">
        <v>1.9650000000000002E-3</v>
      </c>
      <c r="FL116">
        <v>8.2881999999999997E-2</v>
      </c>
      <c r="FM116">
        <v>8.0950999999999995E-2</v>
      </c>
      <c r="FN116">
        <v>7.9139000000000001E-2</v>
      </c>
      <c r="FO116">
        <v>7.5772000000000006E-2</v>
      </c>
      <c r="FP116">
        <v>8.0253000000000005E-2</v>
      </c>
      <c r="FQ116">
        <v>0.107025</v>
      </c>
      <c r="FR116">
        <v>0.100476</v>
      </c>
      <c r="FS116">
        <v>-0.22395999999999999</v>
      </c>
      <c r="FT116">
        <v>-0.22112699999999999</v>
      </c>
      <c r="FU116">
        <v>-0.21956000000000001</v>
      </c>
      <c r="FV116">
        <v>-0.218557</v>
      </c>
      <c r="FW116">
        <v>-0.22248399999999999</v>
      </c>
      <c r="FX116">
        <v>-0.23097599999999999</v>
      </c>
      <c r="FY116">
        <v>-0.22573199999999999</v>
      </c>
      <c r="FZ116">
        <v>-1.359874</v>
      </c>
      <c r="GA116">
        <v>-1.334322</v>
      </c>
      <c r="GB116">
        <v>-1.3206580000000001</v>
      </c>
      <c r="GC116">
        <v>-1.3111660000000001</v>
      </c>
      <c r="GD116">
        <v>-1.3564039999999999</v>
      </c>
      <c r="GE116">
        <v>-1.4449179999999999</v>
      </c>
      <c r="GF116">
        <v>-1.398061</v>
      </c>
      <c r="GG116">
        <v>-0.34265899999999999</v>
      </c>
      <c r="GH116">
        <v>-0.31986900000000001</v>
      </c>
      <c r="GI116">
        <v>-0.30795099999999997</v>
      </c>
      <c r="GJ116">
        <v>-0.30145899999999998</v>
      </c>
      <c r="GK116">
        <v>-0.33371600000000001</v>
      </c>
      <c r="GL116">
        <v>-0.45649800000000001</v>
      </c>
      <c r="GM116">
        <v>-0.40660099999999999</v>
      </c>
      <c r="GN116">
        <v>-0.39580700000000002</v>
      </c>
      <c r="GO116">
        <v>-0.36952699999999999</v>
      </c>
      <c r="GP116">
        <v>-0.35493999999999998</v>
      </c>
      <c r="GQ116">
        <v>-0.34599999999999997</v>
      </c>
      <c r="GR116">
        <v>-0.37717000000000001</v>
      </c>
      <c r="GS116">
        <v>-0.44820199999999999</v>
      </c>
      <c r="GT116">
        <v>-0.40009699999999998</v>
      </c>
      <c r="GU116">
        <v>0.41647499999999998</v>
      </c>
      <c r="GV116">
        <v>0.38668200000000003</v>
      </c>
      <c r="GW116">
        <v>0.354213</v>
      </c>
      <c r="GX116">
        <v>0.31382199999999999</v>
      </c>
      <c r="GY116">
        <v>0.518872</v>
      </c>
      <c r="GZ116">
        <v>0.42950100000000002</v>
      </c>
      <c r="HA116">
        <v>0.38572299999999998</v>
      </c>
      <c r="HB116">
        <v>-65</v>
      </c>
      <c r="HC116">
        <v>-65</v>
      </c>
      <c r="HD116">
        <v>-65</v>
      </c>
      <c r="HE116">
        <v>-65</v>
      </c>
      <c r="HF116">
        <v>-50</v>
      </c>
      <c r="HG116">
        <v>20</v>
      </c>
      <c r="HH116">
        <v>-20</v>
      </c>
      <c r="HI116">
        <v>-1.4439900000000001</v>
      </c>
      <c r="HJ116">
        <v>-1.4285319999999999</v>
      </c>
      <c r="HK116">
        <v>-1.4193629999999999</v>
      </c>
      <c r="HL116">
        <v>-1.4134789999999999</v>
      </c>
      <c r="HM116">
        <v>-1.4364250000000001</v>
      </c>
      <c r="HN116">
        <v>0</v>
      </c>
      <c r="HO116">
        <v>0</v>
      </c>
      <c r="HQ116">
        <v>1452.829</v>
      </c>
      <c r="HR116">
        <v>0</v>
      </c>
      <c r="HT116">
        <v>1454.6579999999999</v>
      </c>
      <c r="HU116">
        <v>0</v>
      </c>
      <c r="HW116">
        <v>745.16</v>
      </c>
      <c r="HX116">
        <v>0</v>
      </c>
      <c r="HZ116">
        <v>744.904</v>
      </c>
      <c r="IA116">
        <v>0</v>
      </c>
      <c r="IC116">
        <v>1407.922</v>
      </c>
      <c r="ID116">
        <v>0</v>
      </c>
      <c r="IF116">
        <v>1417.828</v>
      </c>
      <c r="IG116">
        <v>0</v>
      </c>
      <c r="II116">
        <v>762.61</v>
      </c>
      <c r="IJ116">
        <v>0</v>
      </c>
      <c r="IL116">
        <v>762.36099999999999</v>
      </c>
      <c r="IM116">
        <v>0</v>
      </c>
      <c r="IO116">
        <v>1406.3978999999999</v>
      </c>
      <c r="IP116">
        <v>0</v>
      </c>
      <c r="IR116">
        <v>1433.068</v>
      </c>
      <c r="IS116">
        <v>0</v>
      </c>
      <c r="IU116">
        <v>772.93700000000001</v>
      </c>
      <c r="IV116">
        <v>0</v>
      </c>
      <c r="IX116">
        <v>772.80600000000004</v>
      </c>
      <c r="IY116">
        <v>0</v>
      </c>
      <c r="JA116">
        <v>1530.2739999999999</v>
      </c>
      <c r="JB116">
        <v>0</v>
      </c>
      <c r="JD116">
        <v>1531.1369999999999</v>
      </c>
      <c r="JE116">
        <v>0</v>
      </c>
      <c r="JG116">
        <v>780.76</v>
      </c>
      <c r="JH116">
        <v>0</v>
      </c>
      <c r="JJ116">
        <v>780.94500000000005</v>
      </c>
      <c r="JK116">
        <v>0</v>
      </c>
      <c r="JM116">
        <v>1510.2841000000001</v>
      </c>
      <c r="JN116">
        <v>0</v>
      </c>
      <c r="JP116">
        <v>1510.665</v>
      </c>
      <c r="JQ116">
        <v>0</v>
      </c>
      <c r="JS116">
        <v>754.49199999999996</v>
      </c>
      <c r="JT116">
        <v>0</v>
      </c>
      <c r="JV116">
        <v>754.59100000000001</v>
      </c>
      <c r="JW116">
        <v>0</v>
      </c>
      <c r="JY116">
        <v>1517.9041</v>
      </c>
      <c r="JZ116">
        <v>0</v>
      </c>
      <c r="KB116">
        <v>1518.2339999999999</v>
      </c>
      <c r="KC116">
        <v>0</v>
      </c>
      <c r="KE116">
        <v>739.28800000000001</v>
      </c>
      <c r="KF116">
        <v>0.10199999999999999</v>
      </c>
      <c r="KH116">
        <v>739.29600000000005</v>
      </c>
      <c r="KI116">
        <v>0.10199999999999999</v>
      </c>
      <c r="KK116">
        <v>1531.3408999999999</v>
      </c>
      <c r="KL116">
        <v>0</v>
      </c>
      <c r="KN116">
        <v>1531.7469000000001</v>
      </c>
      <c r="KO116">
        <v>0</v>
      </c>
      <c r="KQ116">
        <v>771.05499999999995</v>
      </c>
      <c r="KR116">
        <v>2.5000000000000001E-2</v>
      </c>
      <c r="KT116">
        <v>771.29600000000005</v>
      </c>
      <c r="KU116">
        <v>2.5000000000000001E-2</v>
      </c>
      <c r="KV116">
        <v>141.178836663</v>
      </c>
      <c r="KW116">
        <v>122.45168774929999</v>
      </c>
      <c r="KX116">
        <v>111.58825337540001</v>
      </c>
      <c r="KY116">
        <v>104.82893290200001</v>
      </c>
      <c r="KZ116">
        <v>102.61435083210002</v>
      </c>
      <c r="LA116">
        <v>127.65329817</v>
      </c>
      <c r="LB116">
        <v>110.92406719319999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-23.467161599999997</v>
      </c>
      <c r="LI116">
        <v>-5.7335927999999994</v>
      </c>
      <c r="LJ116">
        <v>-76.335167116000008</v>
      </c>
      <c r="LK116">
        <v>-55.011427416000004</v>
      </c>
      <c r="LL116">
        <v>-38.911867312000012</v>
      </c>
      <c r="LM116">
        <v>-18.886035064000001</v>
      </c>
      <c r="LN116">
        <v>-21.363363</v>
      </c>
      <c r="LO116">
        <v>-29.188788517999999</v>
      </c>
      <c r="LP116">
        <v>-25.612477520000006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93.859350000000006</v>
      </c>
      <c r="LY116">
        <v>92.854579999999999</v>
      </c>
      <c r="LZ116">
        <v>92.258595</v>
      </c>
      <c r="MA116">
        <v>91.876134999999991</v>
      </c>
      <c r="MB116">
        <v>71.821250000000006</v>
      </c>
      <c r="MC116">
        <v>0</v>
      </c>
      <c r="MD116">
        <v>0</v>
      </c>
      <c r="ME116">
        <v>-34.2906057139</v>
      </c>
      <c r="MF116">
        <v>-32.064820088400005</v>
      </c>
      <c r="MG116">
        <v>-31.662628762099995</v>
      </c>
      <c r="MH116">
        <v>-30.998606927399997</v>
      </c>
      <c r="MI116">
        <v>-21.5509120776</v>
      </c>
      <c r="MJ116">
        <v>-17.400379915800002</v>
      </c>
      <c r="MK116">
        <v>-21.660814412899999</v>
      </c>
      <c r="ML116">
        <v>124.4124138331</v>
      </c>
      <c r="MM116">
        <v>128.23002024489998</v>
      </c>
      <c r="MN116">
        <v>133.27235230130003</v>
      </c>
      <c r="MO116">
        <v>146.82042591059999</v>
      </c>
      <c r="MP116">
        <v>131.52132575450003</v>
      </c>
      <c r="MQ116">
        <v>57.596968136200005</v>
      </c>
      <c r="MR116">
        <v>57.917182460299998</v>
      </c>
    </row>
    <row r="117" spans="1:356" x14ac:dyDescent="0.25">
      <c r="A117">
        <v>125</v>
      </c>
      <c r="B117" t="s">
        <v>498</v>
      </c>
      <c r="C117" s="3">
        <v>42829.874247685184</v>
      </c>
      <c r="D117">
        <v>69.755200000000002</v>
      </c>
      <c r="E117">
        <v>70.181300000000007</v>
      </c>
      <c r="F117">
        <v>35</v>
      </c>
      <c r="G117">
        <v>60</v>
      </c>
      <c r="H117">
        <v>1.3816999999999999</v>
      </c>
      <c r="I117">
        <v>580.42750000000001</v>
      </c>
      <c r="J117">
        <v>19621</v>
      </c>
      <c r="K117">
        <v>32</v>
      </c>
      <c r="L117">
        <v>239517</v>
      </c>
      <c r="M117">
        <v>239707</v>
      </c>
      <c r="N117">
        <v>139105</v>
      </c>
      <c r="O117">
        <v>139113</v>
      </c>
      <c r="P117">
        <v>139345</v>
      </c>
      <c r="Q117">
        <v>139352</v>
      </c>
      <c r="R117">
        <v>221085</v>
      </c>
      <c r="S117">
        <v>221093</v>
      </c>
      <c r="T117">
        <v>220889</v>
      </c>
      <c r="U117">
        <v>220897</v>
      </c>
      <c r="V117">
        <v>215384</v>
      </c>
      <c r="W117">
        <v>215319</v>
      </c>
      <c r="X117">
        <v>214411</v>
      </c>
      <c r="Y117">
        <v>215376</v>
      </c>
      <c r="Z117">
        <v>294066</v>
      </c>
      <c r="AA117">
        <v>294017</v>
      </c>
      <c r="AB117">
        <v>1365.33</v>
      </c>
      <c r="AC117">
        <v>46449.988299999997</v>
      </c>
      <c r="AD117">
        <v>6</v>
      </c>
      <c r="AE117">
        <v>215.44059999999999</v>
      </c>
      <c r="AF117">
        <v>215.44059999999999</v>
      </c>
      <c r="AG117">
        <v>215.44059999999999</v>
      </c>
      <c r="AH117">
        <v>70.787899999999993</v>
      </c>
      <c r="AI117">
        <v>70.787899999999993</v>
      </c>
      <c r="AJ117">
        <v>70.787899999999993</v>
      </c>
      <c r="AK117">
        <v>70.787899999999993</v>
      </c>
      <c r="AL117">
        <v>1233.7891</v>
      </c>
      <c r="AM117">
        <v>1144.3885</v>
      </c>
      <c r="AN117">
        <v>1097</v>
      </c>
      <c r="AO117">
        <v>900.93259999999998</v>
      </c>
      <c r="AP117">
        <v>1062.2435</v>
      </c>
      <c r="AQ117">
        <v>1003.2278</v>
      </c>
      <c r="AR117">
        <v>982.79160000000002</v>
      </c>
      <c r="AS117">
        <v>964.20680000000004</v>
      </c>
      <c r="AT117">
        <v>945.23069999999996</v>
      </c>
      <c r="AU117">
        <v>933.86369999999999</v>
      </c>
      <c r="AV117">
        <v>922.84829999999999</v>
      </c>
      <c r="AW117">
        <v>907.995</v>
      </c>
      <c r="AX117">
        <v>15.8</v>
      </c>
      <c r="AY117">
        <v>34.6</v>
      </c>
      <c r="AZ117">
        <v>32.148200000000003</v>
      </c>
      <c r="BA117">
        <v>20.669599999999999</v>
      </c>
      <c r="BB117">
        <v>13.776999999999999</v>
      </c>
      <c r="BC117">
        <v>10.072800000000001</v>
      </c>
      <c r="BD117">
        <v>7.5815999999999999</v>
      </c>
      <c r="BE117">
        <v>5.8712999999999997</v>
      </c>
      <c r="BF117">
        <v>4.5148000000000001</v>
      </c>
      <c r="BG117">
        <v>3.843</v>
      </c>
      <c r="BH117">
        <v>3.8776000000000002</v>
      </c>
      <c r="BI117">
        <v>81.96</v>
      </c>
      <c r="BJ117">
        <v>127.44</v>
      </c>
      <c r="BK117">
        <v>125.87</v>
      </c>
      <c r="BL117">
        <v>190.86</v>
      </c>
      <c r="BM117">
        <v>175.34</v>
      </c>
      <c r="BN117">
        <v>266</v>
      </c>
      <c r="BO117">
        <v>232.91</v>
      </c>
      <c r="BP117">
        <v>354.56</v>
      </c>
      <c r="BQ117">
        <v>306.61</v>
      </c>
      <c r="BR117">
        <v>463.39</v>
      </c>
      <c r="BS117">
        <v>394.42</v>
      </c>
      <c r="BT117">
        <v>600.78</v>
      </c>
      <c r="BU117">
        <v>469.21</v>
      </c>
      <c r="BV117">
        <v>713.52</v>
      </c>
      <c r="BW117">
        <v>50.5</v>
      </c>
      <c r="BX117">
        <v>42.3</v>
      </c>
      <c r="BY117">
        <v>36.591900000000003</v>
      </c>
      <c r="BZ117">
        <v>2.2625000000000002</v>
      </c>
      <c r="CA117">
        <v>2.4990000000000001</v>
      </c>
      <c r="CB117">
        <v>3.0225</v>
      </c>
      <c r="CC117">
        <v>-1.1363000000000001</v>
      </c>
      <c r="CD117">
        <v>2.4990000000000001</v>
      </c>
      <c r="CE117">
        <v>5801580</v>
      </c>
      <c r="CF117">
        <v>1</v>
      </c>
      <c r="CI117">
        <v>4.0814000000000004</v>
      </c>
      <c r="CJ117">
        <v>7.6307</v>
      </c>
      <c r="CK117">
        <v>9.7028999999999996</v>
      </c>
      <c r="CL117">
        <v>11.801399999999999</v>
      </c>
      <c r="CM117">
        <v>13.197100000000001</v>
      </c>
      <c r="CN117">
        <v>17.754999999999999</v>
      </c>
      <c r="CO117">
        <v>4.4111000000000002</v>
      </c>
      <c r="CP117">
        <v>8.3079000000000001</v>
      </c>
      <c r="CQ117">
        <v>10.146000000000001</v>
      </c>
      <c r="CR117">
        <v>13.1302</v>
      </c>
      <c r="CS117">
        <v>14.139699999999999</v>
      </c>
      <c r="CT117">
        <v>18.833300000000001</v>
      </c>
      <c r="CU117">
        <v>24.964500000000001</v>
      </c>
      <c r="CV117">
        <v>24.9968</v>
      </c>
      <c r="CW117">
        <v>24.9648</v>
      </c>
      <c r="CX117">
        <v>25.072299999999998</v>
      </c>
      <c r="CY117">
        <v>25.1526</v>
      </c>
      <c r="CZ117">
        <v>24.912299999999998</v>
      </c>
      <c r="DB117">
        <v>14481</v>
      </c>
      <c r="DC117">
        <v>523</v>
      </c>
      <c r="DD117">
        <v>8</v>
      </c>
      <c r="DF117" t="s">
        <v>544</v>
      </c>
      <c r="DG117">
        <v>381</v>
      </c>
      <c r="DH117">
        <v>1125</v>
      </c>
      <c r="DI117">
        <v>9</v>
      </c>
      <c r="DJ117">
        <v>6</v>
      </c>
      <c r="DK117">
        <v>35</v>
      </c>
      <c r="DL117">
        <v>37</v>
      </c>
      <c r="DM117">
        <v>2.2625000000000002</v>
      </c>
      <c r="DN117">
        <v>1709.0215000000001</v>
      </c>
      <c r="DO117">
        <v>1529.4357</v>
      </c>
      <c r="DP117">
        <v>1397.0427999999999</v>
      </c>
      <c r="DQ117">
        <v>1359.4429</v>
      </c>
      <c r="DR117">
        <v>1244.5999999999999</v>
      </c>
      <c r="DS117">
        <v>1208.9572000000001</v>
      </c>
      <c r="DT117">
        <v>1136.8357000000001</v>
      </c>
      <c r="DU117">
        <v>101.12139999999999</v>
      </c>
      <c r="DV117">
        <v>95.681399999999996</v>
      </c>
      <c r="DW117">
        <v>94.172899999999998</v>
      </c>
      <c r="DX117">
        <v>95.647099999999995</v>
      </c>
      <c r="DY117">
        <v>64.988600000000005</v>
      </c>
      <c r="DZ117">
        <v>37.296399999999998</v>
      </c>
      <c r="EA117">
        <v>52.9343</v>
      </c>
      <c r="EB117">
        <v>32.148200000000003</v>
      </c>
      <c r="EC117">
        <v>20.669599999999999</v>
      </c>
      <c r="ED117">
        <v>13.776999999999999</v>
      </c>
      <c r="EE117">
        <v>10.072800000000001</v>
      </c>
      <c r="EF117">
        <v>7.5815999999999999</v>
      </c>
      <c r="EG117">
        <v>5.8712999999999997</v>
      </c>
      <c r="EH117">
        <v>4.5148000000000001</v>
      </c>
      <c r="EI117">
        <v>3.843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5.8236000000000003E-2</v>
      </c>
      <c r="EY117">
        <v>4.3777999999999997E-2</v>
      </c>
      <c r="EZ117">
        <v>3.3062000000000001E-2</v>
      </c>
      <c r="FA117">
        <v>1.4826000000000001E-2</v>
      </c>
      <c r="FB117">
        <v>1.6608999999999999E-2</v>
      </c>
      <c r="FC117">
        <v>2.0188000000000001E-2</v>
      </c>
      <c r="FD117">
        <v>1.7825000000000001E-2</v>
      </c>
      <c r="FE117">
        <v>-3.1599999999999998E-4</v>
      </c>
      <c r="FF117">
        <v>-8.6700000000000004E-4</v>
      </c>
      <c r="FG117">
        <v>-1.9419999999999999E-3</v>
      </c>
      <c r="FH117">
        <v>4.8000000000000001E-5</v>
      </c>
      <c r="FI117">
        <v>-2.5999999999999998E-5</v>
      </c>
      <c r="FJ117">
        <v>1.7899999999999999E-3</v>
      </c>
      <c r="FK117">
        <v>2.052E-3</v>
      </c>
      <c r="FL117">
        <v>8.2886000000000001E-2</v>
      </c>
      <c r="FM117">
        <v>8.0952999999999997E-2</v>
      </c>
      <c r="FN117">
        <v>7.9145999999999994E-2</v>
      </c>
      <c r="FO117">
        <v>7.5782000000000002E-2</v>
      </c>
      <c r="FP117">
        <v>8.0269999999999994E-2</v>
      </c>
      <c r="FQ117">
        <v>0.107031</v>
      </c>
      <c r="FR117">
        <v>0.10047200000000001</v>
      </c>
      <c r="FS117">
        <v>-0.22364300000000001</v>
      </c>
      <c r="FT117">
        <v>-0.220827</v>
      </c>
      <c r="FU117">
        <v>-0.21921599999999999</v>
      </c>
      <c r="FV117">
        <v>-0.21818100000000001</v>
      </c>
      <c r="FW117">
        <v>-0.22206999999999999</v>
      </c>
      <c r="FX117">
        <v>-0.230716</v>
      </c>
      <c r="FY117">
        <v>-0.22553400000000001</v>
      </c>
      <c r="FZ117">
        <v>-1.360751</v>
      </c>
      <c r="GA117">
        <v>-1.335302</v>
      </c>
      <c r="GB117">
        <v>-1.3212280000000001</v>
      </c>
      <c r="GC117">
        <v>-1.3114479999999999</v>
      </c>
      <c r="GD117">
        <v>-1.357003</v>
      </c>
      <c r="GE117">
        <v>-1.448407</v>
      </c>
      <c r="GF117">
        <v>-1.4020649999999999</v>
      </c>
      <c r="GG117">
        <v>-0.34174100000000002</v>
      </c>
      <c r="GH117">
        <v>-0.31897500000000001</v>
      </c>
      <c r="GI117">
        <v>-0.30721100000000001</v>
      </c>
      <c r="GJ117">
        <v>-0.30081799999999997</v>
      </c>
      <c r="GK117">
        <v>-0.333179</v>
      </c>
      <c r="GL117">
        <v>-0.45535799999999998</v>
      </c>
      <c r="GM117">
        <v>-0.40540300000000001</v>
      </c>
      <c r="GN117">
        <v>-0.39676899999999998</v>
      </c>
      <c r="GO117">
        <v>-0.37055700000000003</v>
      </c>
      <c r="GP117">
        <v>-0.355516</v>
      </c>
      <c r="GQ117">
        <v>-0.34627200000000002</v>
      </c>
      <c r="GR117">
        <v>-0.37687599999999999</v>
      </c>
      <c r="GS117">
        <v>-0.448965</v>
      </c>
      <c r="GT117">
        <v>-0.40122200000000002</v>
      </c>
      <c r="GU117">
        <v>0.41633599999999998</v>
      </c>
      <c r="GV117">
        <v>0.38578000000000001</v>
      </c>
      <c r="GW117">
        <v>0.352968</v>
      </c>
      <c r="GX117">
        <v>0.31270300000000001</v>
      </c>
      <c r="GY117">
        <v>0.51971100000000003</v>
      </c>
      <c r="GZ117">
        <v>0.42966599999999999</v>
      </c>
      <c r="HA117">
        <v>0.38541599999999998</v>
      </c>
      <c r="HB117">
        <v>-65</v>
      </c>
      <c r="HC117">
        <v>-65</v>
      </c>
      <c r="HD117">
        <v>-65</v>
      </c>
      <c r="HE117">
        <v>-65</v>
      </c>
      <c r="HF117">
        <v>-50</v>
      </c>
      <c r="HG117">
        <v>10</v>
      </c>
      <c r="HH117">
        <v>-10</v>
      </c>
      <c r="HI117">
        <v>-1.4440580000000001</v>
      </c>
      <c r="HJ117">
        <v>-1.428609</v>
      </c>
      <c r="HK117">
        <v>-1.4194659999999999</v>
      </c>
      <c r="HL117">
        <v>-1.4136070000000001</v>
      </c>
      <c r="HM117">
        <v>-1.436585</v>
      </c>
      <c r="HN117">
        <v>0</v>
      </c>
      <c r="HO117">
        <v>0</v>
      </c>
      <c r="HQ117">
        <v>1452.829</v>
      </c>
      <c r="HR117">
        <v>0</v>
      </c>
      <c r="HT117">
        <v>1454.6579999999999</v>
      </c>
      <c r="HU117">
        <v>0</v>
      </c>
      <c r="HW117">
        <v>745.16</v>
      </c>
      <c r="HX117">
        <v>0</v>
      </c>
      <c r="HZ117">
        <v>744.904</v>
      </c>
      <c r="IA117">
        <v>0</v>
      </c>
      <c r="IC117">
        <v>1407.922</v>
      </c>
      <c r="ID117">
        <v>0</v>
      </c>
      <c r="IF117">
        <v>1417.828</v>
      </c>
      <c r="IG117">
        <v>0</v>
      </c>
      <c r="II117">
        <v>762.61</v>
      </c>
      <c r="IJ117">
        <v>0</v>
      </c>
      <c r="IL117">
        <v>762.36099999999999</v>
      </c>
      <c r="IM117">
        <v>0</v>
      </c>
      <c r="IO117">
        <v>1406.3978999999999</v>
      </c>
      <c r="IP117">
        <v>0</v>
      </c>
      <c r="IR117">
        <v>1433.068</v>
      </c>
      <c r="IS117">
        <v>0</v>
      </c>
      <c r="IU117">
        <v>772.93700000000001</v>
      </c>
      <c r="IV117">
        <v>0</v>
      </c>
      <c r="IX117">
        <v>772.80600000000004</v>
      </c>
      <c r="IY117">
        <v>0</v>
      </c>
      <c r="JA117">
        <v>1530.2739999999999</v>
      </c>
      <c r="JB117">
        <v>0</v>
      </c>
      <c r="JD117">
        <v>1531.1369999999999</v>
      </c>
      <c r="JE117">
        <v>0</v>
      </c>
      <c r="JG117">
        <v>780.76</v>
      </c>
      <c r="JH117">
        <v>0</v>
      </c>
      <c r="JJ117">
        <v>780.94500000000005</v>
      </c>
      <c r="JK117">
        <v>0</v>
      </c>
      <c r="JM117">
        <v>1510.2841000000001</v>
      </c>
      <c r="JN117">
        <v>0</v>
      </c>
      <c r="JP117">
        <v>1510.665</v>
      </c>
      <c r="JQ117">
        <v>0</v>
      </c>
      <c r="JS117">
        <v>754.49199999999996</v>
      </c>
      <c r="JT117">
        <v>0</v>
      </c>
      <c r="JV117">
        <v>754.59100000000001</v>
      </c>
      <c r="JW117">
        <v>0</v>
      </c>
      <c r="JY117">
        <v>1517.9041</v>
      </c>
      <c r="JZ117">
        <v>0</v>
      </c>
      <c r="KB117">
        <v>1518.2339999999999</v>
      </c>
      <c r="KC117">
        <v>0</v>
      </c>
      <c r="KE117">
        <v>739.28800000000001</v>
      </c>
      <c r="KF117">
        <v>0.10199999999999999</v>
      </c>
      <c r="KH117">
        <v>739.29600000000005</v>
      </c>
      <c r="KI117">
        <v>0.10199999999999999</v>
      </c>
      <c r="KK117">
        <v>1531.3408999999999</v>
      </c>
      <c r="KL117">
        <v>0</v>
      </c>
      <c r="KN117">
        <v>1531.7469000000001</v>
      </c>
      <c r="KO117">
        <v>0</v>
      </c>
      <c r="KQ117">
        <v>771.05499999999995</v>
      </c>
      <c r="KR117">
        <v>2.5000000000000001E-2</v>
      </c>
      <c r="KT117">
        <v>771.29600000000005</v>
      </c>
      <c r="KU117">
        <v>2.5000000000000001E-2</v>
      </c>
      <c r="KV117">
        <v>141.65395604900002</v>
      </c>
      <c r="KW117">
        <v>123.81240822209999</v>
      </c>
      <c r="KX117">
        <v>110.57034944879999</v>
      </c>
      <c r="KY117">
        <v>103.0213018478</v>
      </c>
      <c r="KZ117">
        <v>99.90404199999999</v>
      </c>
      <c r="LA117">
        <v>129.39589807320002</v>
      </c>
      <c r="LB117">
        <v>114.22015645040001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-23.4407456</v>
      </c>
      <c r="LI117">
        <v>-5.7285636000000002</v>
      </c>
      <c r="LJ117">
        <v>-78.814697920000015</v>
      </c>
      <c r="LK117">
        <v>-57.299144121999994</v>
      </c>
      <c r="LL117">
        <v>-41.116615360000004</v>
      </c>
      <c r="LM117">
        <v>-19.506477552</v>
      </c>
      <c r="LN117">
        <v>-22.503180748999998</v>
      </c>
      <c r="LO117">
        <v>-31.833089046000001</v>
      </c>
      <c r="LP117">
        <v>-27.868846004999995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93.863770000000002</v>
      </c>
      <c r="LY117">
        <v>92.859584999999996</v>
      </c>
      <c r="LZ117">
        <v>92.265289999999993</v>
      </c>
      <c r="MA117">
        <v>91.884455000000003</v>
      </c>
      <c r="MB117">
        <v>71.829250000000002</v>
      </c>
      <c r="MC117">
        <v>0</v>
      </c>
      <c r="MD117">
        <v>0</v>
      </c>
      <c r="ME117">
        <v>-34.557328357400003</v>
      </c>
      <c r="MF117">
        <v>-30.519974564999998</v>
      </c>
      <c r="MG117">
        <v>-28.930950781900002</v>
      </c>
      <c r="MH117">
        <v>-28.772369327799996</v>
      </c>
      <c r="MI117">
        <v>-21.652836759400003</v>
      </c>
      <c r="MJ117">
        <v>-16.983214111199999</v>
      </c>
      <c r="MK117">
        <v>-21.459724022900001</v>
      </c>
      <c r="ML117">
        <v>122.14569977160002</v>
      </c>
      <c r="MM117">
        <v>128.8528745351</v>
      </c>
      <c r="MN117">
        <v>132.78807330689997</v>
      </c>
      <c r="MO117">
        <v>146.62690996800001</v>
      </c>
      <c r="MP117">
        <v>127.57727449159998</v>
      </c>
      <c r="MQ117">
        <v>57.138849316000019</v>
      </c>
      <c r="MR117">
        <v>59.163022822500011</v>
      </c>
    </row>
    <row r="118" spans="1:356" x14ac:dyDescent="0.25">
      <c r="A118">
        <v>125</v>
      </c>
      <c r="B118" t="s">
        <v>499</v>
      </c>
      <c r="C118" s="3">
        <v>42829.875300925924</v>
      </c>
      <c r="D118">
        <v>69.114900000000006</v>
      </c>
      <c r="E118">
        <v>69.758099999999999</v>
      </c>
      <c r="F118">
        <v>30</v>
      </c>
      <c r="G118">
        <v>61</v>
      </c>
      <c r="H118">
        <v>1.3816999999999999</v>
      </c>
      <c r="I118">
        <v>581.05409999999995</v>
      </c>
      <c r="J118">
        <v>19642</v>
      </c>
      <c r="K118">
        <v>32</v>
      </c>
      <c r="L118">
        <v>239517</v>
      </c>
      <c r="M118">
        <v>239707</v>
      </c>
      <c r="N118">
        <v>139105</v>
      </c>
      <c r="O118">
        <v>139113</v>
      </c>
      <c r="P118">
        <v>139345</v>
      </c>
      <c r="Q118">
        <v>139352</v>
      </c>
      <c r="R118">
        <v>221085</v>
      </c>
      <c r="S118">
        <v>221093</v>
      </c>
      <c r="T118">
        <v>220889</v>
      </c>
      <c r="U118">
        <v>220897</v>
      </c>
      <c r="V118">
        <v>215384</v>
      </c>
      <c r="W118">
        <v>215319</v>
      </c>
      <c r="X118">
        <v>214411</v>
      </c>
      <c r="Y118">
        <v>215376</v>
      </c>
      <c r="Z118">
        <v>294066</v>
      </c>
      <c r="AA118">
        <v>294017</v>
      </c>
      <c r="AB118">
        <v>1365.33</v>
      </c>
      <c r="AC118">
        <v>46469.804700000001</v>
      </c>
      <c r="AD118">
        <v>6</v>
      </c>
      <c r="AE118">
        <v>215.95349999999999</v>
      </c>
      <c r="AF118">
        <v>215.95349999999999</v>
      </c>
      <c r="AG118">
        <v>215.95349999999999</v>
      </c>
      <c r="AH118">
        <v>71.300799999999995</v>
      </c>
      <c r="AI118">
        <v>71.300799999999995</v>
      </c>
      <c r="AJ118">
        <v>71.300799999999995</v>
      </c>
      <c r="AK118">
        <v>71.300799999999995</v>
      </c>
      <c r="AL118">
        <v>1232.6171999999999</v>
      </c>
      <c r="AM118">
        <v>1137.5983000000001</v>
      </c>
      <c r="AN118">
        <v>1095.5</v>
      </c>
      <c r="AO118">
        <v>901.69069999999999</v>
      </c>
      <c r="AP118">
        <v>1067.2943</v>
      </c>
      <c r="AQ118">
        <v>1007.8593</v>
      </c>
      <c r="AR118">
        <v>987.40120000000002</v>
      </c>
      <c r="AS118">
        <v>968.77639999999997</v>
      </c>
      <c r="AT118">
        <v>949.81470000000002</v>
      </c>
      <c r="AU118">
        <v>938.56100000000004</v>
      </c>
      <c r="AV118">
        <v>927.6277</v>
      </c>
      <c r="AW118">
        <v>912.75400000000002</v>
      </c>
      <c r="AX118">
        <v>16</v>
      </c>
      <c r="AY118">
        <v>30.6</v>
      </c>
      <c r="AZ118">
        <v>32.465200000000003</v>
      </c>
      <c r="BA118">
        <v>20.7897</v>
      </c>
      <c r="BB118">
        <v>13.762</v>
      </c>
      <c r="BC118">
        <v>10.0017</v>
      </c>
      <c r="BD118">
        <v>7.5427</v>
      </c>
      <c r="BE118">
        <v>5.8308999999999997</v>
      </c>
      <c r="BF118">
        <v>4.4904000000000002</v>
      </c>
      <c r="BG118">
        <v>3.8464</v>
      </c>
      <c r="BH118">
        <v>3.8786</v>
      </c>
      <c r="BI118">
        <v>81.48</v>
      </c>
      <c r="BJ118">
        <v>126.51</v>
      </c>
      <c r="BK118">
        <v>125.33</v>
      </c>
      <c r="BL118">
        <v>192.15</v>
      </c>
      <c r="BM118">
        <v>174.35</v>
      </c>
      <c r="BN118">
        <v>268.06</v>
      </c>
      <c r="BO118">
        <v>231.27</v>
      </c>
      <c r="BP118">
        <v>356.44</v>
      </c>
      <c r="BQ118">
        <v>303.56</v>
      </c>
      <c r="BR118">
        <v>466.47</v>
      </c>
      <c r="BS118">
        <v>390.83</v>
      </c>
      <c r="BT118">
        <v>603.52</v>
      </c>
      <c r="BU118">
        <v>464.68</v>
      </c>
      <c r="BV118">
        <v>712.12</v>
      </c>
      <c r="BW118">
        <v>50.3</v>
      </c>
      <c r="BX118">
        <v>42.6</v>
      </c>
      <c r="BY118">
        <v>36.875</v>
      </c>
      <c r="BZ118">
        <v>2.2875000000000001</v>
      </c>
      <c r="CA118">
        <v>2.7442000000000002</v>
      </c>
      <c r="CB118">
        <v>2.7442000000000002</v>
      </c>
      <c r="CC118">
        <v>-0.45379999999999998</v>
      </c>
      <c r="CD118">
        <v>2.7442000000000002</v>
      </c>
      <c r="CE118">
        <v>5801580</v>
      </c>
      <c r="CF118">
        <v>2</v>
      </c>
      <c r="CI118">
        <v>3.99</v>
      </c>
      <c r="CJ118">
        <v>7.54</v>
      </c>
      <c r="CK118">
        <v>9.7207000000000008</v>
      </c>
      <c r="CL118">
        <v>11.866400000000001</v>
      </c>
      <c r="CM118">
        <v>13.1343</v>
      </c>
      <c r="CN118">
        <v>17.706399999999999</v>
      </c>
      <c r="CO118">
        <v>4.2577999999999996</v>
      </c>
      <c r="CP118">
        <v>7.8483999999999998</v>
      </c>
      <c r="CQ118">
        <v>10.0656</v>
      </c>
      <c r="CR118">
        <v>12.6625</v>
      </c>
      <c r="CS118">
        <v>13.9453</v>
      </c>
      <c r="CT118">
        <v>18.790600000000001</v>
      </c>
      <c r="CU118">
        <v>24.946999999999999</v>
      </c>
      <c r="CV118">
        <v>24.980599999999999</v>
      </c>
      <c r="CW118">
        <v>24.986499999999999</v>
      </c>
      <c r="CX118">
        <v>24.9451</v>
      </c>
      <c r="CY118">
        <v>24.9816</v>
      </c>
      <c r="CZ118">
        <v>24.895399999999999</v>
      </c>
      <c r="DB118">
        <v>14481</v>
      </c>
      <c r="DC118">
        <v>523</v>
      </c>
      <c r="DD118">
        <v>9</v>
      </c>
      <c r="DF118" t="s">
        <v>544</v>
      </c>
      <c r="DG118">
        <v>381</v>
      </c>
      <c r="DH118">
        <v>1125</v>
      </c>
      <c r="DI118">
        <v>9</v>
      </c>
      <c r="DJ118">
        <v>6</v>
      </c>
      <c r="DK118">
        <v>35</v>
      </c>
      <c r="DL118">
        <v>32.666663999999997</v>
      </c>
      <c r="DM118">
        <v>2.2875000000000001</v>
      </c>
      <c r="DN118">
        <v>1708.2643</v>
      </c>
      <c r="DO118">
        <v>1541.6929</v>
      </c>
      <c r="DP118">
        <v>1398.7072000000001</v>
      </c>
      <c r="DQ118">
        <v>1350.2786000000001</v>
      </c>
      <c r="DR118">
        <v>1249.1713999999999</v>
      </c>
      <c r="DS118">
        <v>1193.5999999999999</v>
      </c>
      <c r="DT118">
        <v>1078.5714</v>
      </c>
      <c r="DU118">
        <v>103.8643</v>
      </c>
      <c r="DV118">
        <v>101.8171</v>
      </c>
      <c r="DW118">
        <v>101.88209999999999</v>
      </c>
      <c r="DX118">
        <v>101.72</v>
      </c>
      <c r="DY118">
        <v>67.787099999999995</v>
      </c>
      <c r="DZ118">
        <v>38.224299999999999</v>
      </c>
      <c r="EA118">
        <v>55.234299999999998</v>
      </c>
      <c r="EB118">
        <v>32.465200000000003</v>
      </c>
      <c r="EC118">
        <v>20.7897</v>
      </c>
      <c r="ED118">
        <v>13.762</v>
      </c>
      <c r="EE118">
        <v>10.0017</v>
      </c>
      <c r="EF118">
        <v>7.5427</v>
      </c>
      <c r="EG118">
        <v>5.8308999999999997</v>
      </c>
      <c r="EH118">
        <v>4.4904000000000002</v>
      </c>
      <c r="EI118">
        <v>3.8464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5.9840999999999998E-2</v>
      </c>
      <c r="EY118">
        <v>4.5310999999999997E-2</v>
      </c>
      <c r="EZ118">
        <v>3.4646000000000003E-2</v>
      </c>
      <c r="FA118">
        <v>1.5373E-2</v>
      </c>
      <c r="FB118">
        <v>1.7531999999999999E-2</v>
      </c>
      <c r="FC118">
        <v>2.1777000000000001E-2</v>
      </c>
      <c r="FD118">
        <v>1.9202E-2</v>
      </c>
      <c r="FE118">
        <v>-3.1599999999999998E-4</v>
      </c>
      <c r="FF118">
        <v>-8.6799999999999996E-4</v>
      </c>
      <c r="FG118">
        <v>-1.9430000000000001E-3</v>
      </c>
      <c r="FH118">
        <v>4.8000000000000001E-5</v>
      </c>
      <c r="FI118">
        <v>-2.8E-5</v>
      </c>
      <c r="FJ118">
        <v>1.8209999999999999E-3</v>
      </c>
      <c r="FK118">
        <v>2.075E-3</v>
      </c>
      <c r="FL118">
        <v>8.2896999999999998E-2</v>
      </c>
      <c r="FM118">
        <v>8.0962999999999993E-2</v>
      </c>
      <c r="FN118">
        <v>7.9156000000000004E-2</v>
      </c>
      <c r="FO118">
        <v>7.5794E-2</v>
      </c>
      <c r="FP118">
        <v>8.0279000000000003E-2</v>
      </c>
      <c r="FQ118">
        <v>0.10705000000000001</v>
      </c>
      <c r="FR118">
        <v>0.100521</v>
      </c>
      <c r="FS118">
        <v>-0.223416</v>
      </c>
      <c r="FT118">
        <v>-0.22061800000000001</v>
      </c>
      <c r="FU118">
        <v>-0.219001</v>
      </c>
      <c r="FV118">
        <v>-0.217943</v>
      </c>
      <c r="FW118">
        <v>-0.22186700000000001</v>
      </c>
      <c r="FX118">
        <v>-0.230514</v>
      </c>
      <c r="FY118">
        <v>-0.225189</v>
      </c>
      <c r="FZ118">
        <v>-1.3603700000000001</v>
      </c>
      <c r="GA118">
        <v>-1.3350500000000001</v>
      </c>
      <c r="GB118">
        <v>-1.3209150000000001</v>
      </c>
      <c r="GC118">
        <v>-1.310934</v>
      </c>
      <c r="GD118">
        <v>-1.3568169999999999</v>
      </c>
      <c r="GE118">
        <v>-1.4488589999999999</v>
      </c>
      <c r="GF118">
        <v>-1.401346</v>
      </c>
      <c r="GG118">
        <v>-0.341588</v>
      </c>
      <c r="GH118">
        <v>-0.318795</v>
      </c>
      <c r="GI118">
        <v>-0.307056</v>
      </c>
      <c r="GJ118">
        <v>-0.30072700000000002</v>
      </c>
      <c r="GK118">
        <v>-0.33296900000000001</v>
      </c>
      <c r="GL118">
        <v>-0.45513700000000001</v>
      </c>
      <c r="GM118">
        <v>-0.40575699999999998</v>
      </c>
      <c r="GN118">
        <v>-0.39633800000000002</v>
      </c>
      <c r="GO118">
        <v>-0.370282</v>
      </c>
      <c r="GP118">
        <v>-0.35518499999999997</v>
      </c>
      <c r="GQ118">
        <v>-0.34574199999999999</v>
      </c>
      <c r="GR118">
        <v>-0.376668</v>
      </c>
      <c r="GS118">
        <v>-0.44857000000000002</v>
      </c>
      <c r="GT118">
        <v>-0.39950200000000002</v>
      </c>
      <c r="GU118">
        <v>0.41615999999999997</v>
      </c>
      <c r="GV118">
        <v>0.38522499999999998</v>
      </c>
      <c r="GW118">
        <v>0.35230099999999998</v>
      </c>
      <c r="GX118">
        <v>0.31215500000000002</v>
      </c>
      <c r="GY118">
        <v>0.51970700000000003</v>
      </c>
      <c r="GZ118">
        <v>0.429672</v>
      </c>
      <c r="HA118">
        <v>0.38549299999999997</v>
      </c>
      <c r="HB118">
        <v>-65</v>
      </c>
      <c r="HC118">
        <v>-65</v>
      </c>
      <c r="HD118">
        <v>-65</v>
      </c>
      <c r="HE118">
        <v>-65</v>
      </c>
      <c r="HF118">
        <v>-50</v>
      </c>
      <c r="HG118">
        <v>0</v>
      </c>
      <c r="HH118">
        <v>0</v>
      </c>
      <c r="HI118">
        <v>-1.4439869999999999</v>
      </c>
      <c r="HJ118">
        <v>-1.428528</v>
      </c>
      <c r="HK118">
        <v>-1.419357</v>
      </c>
      <c r="HL118">
        <v>-1.4134739999999999</v>
      </c>
      <c r="HM118">
        <v>-1.4364209999999999</v>
      </c>
      <c r="HN118">
        <v>0</v>
      </c>
      <c r="HO118">
        <v>0</v>
      </c>
      <c r="HQ118">
        <v>1452.829</v>
      </c>
      <c r="HR118">
        <v>0</v>
      </c>
      <c r="HT118">
        <v>1454.6579999999999</v>
      </c>
      <c r="HU118">
        <v>0</v>
      </c>
      <c r="HW118">
        <v>745.16</v>
      </c>
      <c r="HX118">
        <v>0</v>
      </c>
      <c r="HZ118">
        <v>744.904</v>
      </c>
      <c r="IA118">
        <v>0</v>
      </c>
      <c r="IC118">
        <v>1407.922</v>
      </c>
      <c r="ID118">
        <v>0</v>
      </c>
      <c r="IF118">
        <v>1417.828</v>
      </c>
      <c r="IG118">
        <v>0</v>
      </c>
      <c r="II118">
        <v>762.61</v>
      </c>
      <c r="IJ118">
        <v>0</v>
      </c>
      <c r="IL118">
        <v>762.36099999999999</v>
      </c>
      <c r="IM118">
        <v>0</v>
      </c>
      <c r="IO118">
        <v>1406.3978999999999</v>
      </c>
      <c r="IP118">
        <v>0</v>
      </c>
      <c r="IR118">
        <v>1433.068</v>
      </c>
      <c r="IS118">
        <v>0</v>
      </c>
      <c r="IU118">
        <v>772.93700000000001</v>
      </c>
      <c r="IV118">
        <v>0</v>
      </c>
      <c r="IX118">
        <v>772.80600000000004</v>
      </c>
      <c r="IY118">
        <v>0</v>
      </c>
      <c r="JA118">
        <v>1530.2739999999999</v>
      </c>
      <c r="JB118">
        <v>0</v>
      </c>
      <c r="JD118">
        <v>1531.1369999999999</v>
      </c>
      <c r="JE118">
        <v>0</v>
      </c>
      <c r="JG118">
        <v>780.76</v>
      </c>
      <c r="JH118">
        <v>0</v>
      </c>
      <c r="JJ118">
        <v>780.94500000000005</v>
      </c>
      <c r="JK118">
        <v>0</v>
      </c>
      <c r="JM118">
        <v>1510.2841000000001</v>
      </c>
      <c r="JN118">
        <v>0</v>
      </c>
      <c r="JP118">
        <v>1510.665</v>
      </c>
      <c r="JQ118">
        <v>0</v>
      </c>
      <c r="JS118">
        <v>754.49199999999996</v>
      </c>
      <c r="JT118">
        <v>0</v>
      </c>
      <c r="JV118">
        <v>754.59100000000001</v>
      </c>
      <c r="JW118">
        <v>0</v>
      </c>
      <c r="JY118">
        <v>1517.9041</v>
      </c>
      <c r="JZ118">
        <v>0</v>
      </c>
      <c r="KB118">
        <v>1518.2339999999999</v>
      </c>
      <c r="KC118">
        <v>0</v>
      </c>
      <c r="KE118">
        <v>739.28800000000001</v>
      </c>
      <c r="KF118">
        <v>0.10199999999999999</v>
      </c>
      <c r="KH118">
        <v>739.29600000000005</v>
      </c>
      <c r="KI118">
        <v>0.10199999999999999</v>
      </c>
      <c r="KK118">
        <v>1531.3408999999999</v>
      </c>
      <c r="KL118">
        <v>0</v>
      </c>
      <c r="KN118">
        <v>1531.7469000000001</v>
      </c>
      <c r="KO118">
        <v>0</v>
      </c>
      <c r="KQ118">
        <v>771.05499999999995</v>
      </c>
      <c r="KR118">
        <v>2.5000000000000001E-2</v>
      </c>
      <c r="KT118">
        <v>771.29600000000005</v>
      </c>
      <c r="KU118">
        <v>2.5000000000000001E-2</v>
      </c>
      <c r="KV118">
        <v>141.60998567710001</v>
      </c>
      <c r="KW118">
        <v>124.82008226269998</v>
      </c>
      <c r="KX118">
        <v>110.71606712320001</v>
      </c>
      <c r="KY118">
        <v>102.3430162084</v>
      </c>
      <c r="KZ118">
        <v>100.28223082060001</v>
      </c>
      <c r="LA118">
        <v>127.77488</v>
      </c>
      <c r="LB118">
        <v>108.4190756994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-23.4202224</v>
      </c>
      <c r="LI118">
        <v>-5.7198006000000001</v>
      </c>
      <c r="LJ118">
        <v>-80.976024250000009</v>
      </c>
      <c r="LK118">
        <v>-59.333627149999998</v>
      </c>
      <c r="LL118">
        <v>-43.197883245000007</v>
      </c>
      <c r="LM118">
        <v>-20.215913214</v>
      </c>
      <c r="LN118">
        <v>-23.749724767999997</v>
      </c>
      <c r="LO118">
        <v>-34.190174681999999</v>
      </c>
      <c r="LP118">
        <v>-29.816438842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93.859154999999987</v>
      </c>
      <c r="LY118">
        <v>92.854320000000001</v>
      </c>
      <c r="LZ118">
        <v>92.258205000000004</v>
      </c>
      <c r="MA118">
        <v>91.875809999999987</v>
      </c>
      <c r="MB118">
        <v>71.82105</v>
      </c>
      <c r="MC118">
        <v>0</v>
      </c>
      <c r="MD118">
        <v>0</v>
      </c>
      <c r="ME118">
        <v>-35.478798508399997</v>
      </c>
      <c r="MF118">
        <v>-32.458782394499998</v>
      </c>
      <c r="MG118">
        <v>-31.283510097599997</v>
      </c>
      <c r="MH118">
        <v>-30.589950440000003</v>
      </c>
      <c r="MI118">
        <v>-22.571002899899998</v>
      </c>
      <c r="MJ118">
        <v>-17.397293229100001</v>
      </c>
      <c r="MK118">
        <v>-22.411703865099998</v>
      </c>
      <c r="ML118">
        <v>119.01431791870002</v>
      </c>
      <c r="MM118">
        <v>125.8819927182</v>
      </c>
      <c r="MN118">
        <v>128.49287878060002</v>
      </c>
      <c r="MO118">
        <v>143.4129625544</v>
      </c>
      <c r="MP118">
        <v>125.78255315270003</v>
      </c>
      <c r="MQ118">
        <v>52.767189688900004</v>
      </c>
      <c r="MR118">
        <v>50.471132392300007</v>
      </c>
    </row>
    <row r="119" spans="1:356" x14ac:dyDescent="0.25">
      <c r="A119">
        <v>125</v>
      </c>
      <c r="B119" t="s">
        <v>500</v>
      </c>
      <c r="C119" s="3">
        <v>42829.876481481479</v>
      </c>
      <c r="D119">
        <v>68.401200000000003</v>
      </c>
      <c r="E119">
        <v>69.263599999999997</v>
      </c>
      <c r="F119">
        <v>40</v>
      </c>
      <c r="G119">
        <v>63</v>
      </c>
      <c r="H119">
        <v>1.3816999999999999</v>
      </c>
      <c r="I119">
        <v>581.01499999999999</v>
      </c>
      <c r="J119">
        <v>19660</v>
      </c>
      <c r="K119">
        <v>32</v>
      </c>
      <c r="L119">
        <v>239517</v>
      </c>
      <c r="M119">
        <v>239707</v>
      </c>
      <c r="N119">
        <v>139105</v>
      </c>
      <c r="O119">
        <v>139113</v>
      </c>
      <c r="P119">
        <v>139345</v>
      </c>
      <c r="Q119">
        <v>139352</v>
      </c>
      <c r="R119">
        <v>221085</v>
      </c>
      <c r="S119">
        <v>221093</v>
      </c>
      <c r="T119">
        <v>220889</v>
      </c>
      <c r="U119">
        <v>220897</v>
      </c>
      <c r="V119">
        <v>215384</v>
      </c>
      <c r="W119">
        <v>215319</v>
      </c>
      <c r="X119">
        <v>214411</v>
      </c>
      <c r="Y119">
        <v>215376</v>
      </c>
      <c r="Z119">
        <v>294066</v>
      </c>
      <c r="AA119">
        <v>294017</v>
      </c>
      <c r="AB119">
        <v>1365.33</v>
      </c>
      <c r="AC119">
        <v>46489.371099999997</v>
      </c>
      <c r="AD119">
        <v>6</v>
      </c>
      <c r="AE119">
        <v>216.46639999999999</v>
      </c>
      <c r="AF119">
        <v>216.46639999999999</v>
      </c>
      <c r="AG119">
        <v>216.46639999999999</v>
      </c>
      <c r="AH119">
        <v>71.813699999999997</v>
      </c>
      <c r="AI119">
        <v>71.813699999999997</v>
      </c>
      <c r="AJ119">
        <v>71.813699999999997</v>
      </c>
      <c r="AK119">
        <v>71.813699999999997</v>
      </c>
      <c r="AL119">
        <v>1229.1016</v>
      </c>
      <c r="AM119">
        <v>1123.1277</v>
      </c>
      <c r="AN119">
        <v>1080.6666</v>
      </c>
      <c r="AO119">
        <v>895</v>
      </c>
      <c r="AP119">
        <v>1060.002</v>
      </c>
      <c r="AQ119">
        <v>998.76620000000003</v>
      </c>
      <c r="AR119">
        <v>978.09059999999999</v>
      </c>
      <c r="AS119">
        <v>959.56740000000002</v>
      </c>
      <c r="AT119">
        <v>940.31859999999995</v>
      </c>
      <c r="AU119">
        <v>928.1671</v>
      </c>
      <c r="AV119">
        <v>916.85709999999995</v>
      </c>
      <c r="AW119">
        <v>901.1069</v>
      </c>
      <c r="AX119">
        <v>16</v>
      </c>
      <c r="AY119">
        <v>23.4</v>
      </c>
      <c r="AZ119">
        <v>32.549599999999998</v>
      </c>
      <c r="BA119">
        <v>20.834399999999999</v>
      </c>
      <c r="BB119">
        <v>13.788600000000001</v>
      </c>
      <c r="BC119">
        <v>10.042299999999999</v>
      </c>
      <c r="BD119">
        <v>7.5667999999999997</v>
      </c>
      <c r="BE119">
        <v>5.8638000000000003</v>
      </c>
      <c r="BF119">
        <v>4.4843999999999999</v>
      </c>
      <c r="BG119">
        <v>3.8460000000000001</v>
      </c>
      <c r="BH119">
        <v>3.8730000000000002</v>
      </c>
      <c r="BI119">
        <v>77.44</v>
      </c>
      <c r="BJ119">
        <v>123.84</v>
      </c>
      <c r="BK119">
        <v>119.53</v>
      </c>
      <c r="BL119">
        <v>187.34</v>
      </c>
      <c r="BM119">
        <v>166.58</v>
      </c>
      <c r="BN119">
        <v>260.61</v>
      </c>
      <c r="BO119">
        <v>220.99</v>
      </c>
      <c r="BP119">
        <v>347.37</v>
      </c>
      <c r="BQ119">
        <v>289.85000000000002</v>
      </c>
      <c r="BR119">
        <v>454.04</v>
      </c>
      <c r="BS119">
        <v>372.81</v>
      </c>
      <c r="BT119">
        <v>592.45000000000005</v>
      </c>
      <c r="BU119">
        <v>443.95</v>
      </c>
      <c r="BV119">
        <v>698.94</v>
      </c>
      <c r="BW119">
        <v>50.5</v>
      </c>
      <c r="BX119">
        <v>42.3</v>
      </c>
      <c r="BY119">
        <v>40.503</v>
      </c>
      <c r="BZ119">
        <v>-6.375</v>
      </c>
      <c r="CA119">
        <v>-4.1471</v>
      </c>
      <c r="CB119">
        <v>9.1829999999999998</v>
      </c>
      <c r="CC119">
        <v>2.1913</v>
      </c>
      <c r="CD119">
        <v>-4.1471</v>
      </c>
      <c r="CE119">
        <v>5801580</v>
      </c>
      <c r="CF119">
        <v>1</v>
      </c>
      <c r="CI119">
        <v>4.0735999999999999</v>
      </c>
      <c r="CJ119">
        <v>7.6714000000000002</v>
      </c>
      <c r="CK119">
        <v>9.6950000000000003</v>
      </c>
      <c r="CL119">
        <v>12.0543</v>
      </c>
      <c r="CM119">
        <v>13.2121</v>
      </c>
      <c r="CN119">
        <v>17.7529</v>
      </c>
      <c r="CO119">
        <v>4.4179000000000004</v>
      </c>
      <c r="CP119">
        <v>7.9387999999999996</v>
      </c>
      <c r="CQ119">
        <v>9.8925000000000001</v>
      </c>
      <c r="CR119">
        <v>13.2761</v>
      </c>
      <c r="CS119">
        <v>13.485099999999999</v>
      </c>
      <c r="CT119">
        <v>18.6358</v>
      </c>
      <c r="CU119">
        <v>24.921900000000001</v>
      </c>
      <c r="CV119">
        <v>25.003599999999999</v>
      </c>
      <c r="CW119">
        <v>24.9802</v>
      </c>
      <c r="CX119">
        <v>24.9879</v>
      </c>
      <c r="CY119">
        <v>25.029399999999999</v>
      </c>
      <c r="CZ119">
        <v>25.072299999999998</v>
      </c>
      <c r="DB119">
        <v>14481</v>
      </c>
      <c r="DC119">
        <v>523</v>
      </c>
      <c r="DD119">
        <v>10</v>
      </c>
      <c r="DF119" t="s">
        <v>544</v>
      </c>
      <c r="DG119">
        <v>381</v>
      </c>
      <c r="DH119">
        <v>1125</v>
      </c>
      <c r="DI119">
        <v>9</v>
      </c>
      <c r="DJ119">
        <v>6</v>
      </c>
      <c r="DK119">
        <v>35</v>
      </c>
      <c r="DL119">
        <v>40.5</v>
      </c>
      <c r="DM119">
        <v>-6.375</v>
      </c>
      <c r="DN119">
        <v>1709.1215</v>
      </c>
      <c r="DO119">
        <v>1556.7572</v>
      </c>
      <c r="DP119">
        <v>1414.4928</v>
      </c>
      <c r="DQ119">
        <v>1356.5643</v>
      </c>
      <c r="DR119">
        <v>1239.7213999999999</v>
      </c>
      <c r="DS119">
        <v>1258.7357</v>
      </c>
      <c r="DT119">
        <v>1070.6285</v>
      </c>
      <c r="DU119">
        <v>91.913600000000002</v>
      </c>
      <c r="DV119">
        <v>83.891400000000004</v>
      </c>
      <c r="DW119">
        <v>80.317099999999996</v>
      </c>
      <c r="DX119">
        <v>79.859300000000005</v>
      </c>
      <c r="DY119">
        <v>61.945</v>
      </c>
      <c r="DZ119">
        <v>34.061399999999999</v>
      </c>
      <c r="EA119">
        <v>46.302900000000001</v>
      </c>
      <c r="EB119">
        <v>32.549599999999998</v>
      </c>
      <c r="EC119">
        <v>20.834399999999999</v>
      </c>
      <c r="ED119">
        <v>13.788600000000001</v>
      </c>
      <c r="EE119">
        <v>10.042299999999999</v>
      </c>
      <c r="EF119">
        <v>7.5667999999999997</v>
      </c>
      <c r="EG119">
        <v>5.8638000000000003</v>
      </c>
      <c r="EH119">
        <v>4.4843999999999999</v>
      </c>
      <c r="EI119">
        <v>3.8460000000000001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6.1110999999999999E-2</v>
      </c>
      <c r="EY119">
        <v>4.6621000000000003E-2</v>
      </c>
      <c r="EZ119">
        <v>3.6045000000000001E-2</v>
      </c>
      <c r="FA119">
        <v>1.602E-2</v>
      </c>
      <c r="FB119">
        <v>1.8551000000000002E-2</v>
      </c>
      <c r="FC119">
        <v>2.2379E-2</v>
      </c>
      <c r="FD119">
        <v>1.9803999999999999E-2</v>
      </c>
      <c r="FE119">
        <v>-3.1599999999999998E-4</v>
      </c>
      <c r="FF119">
        <v>-8.6799999999999996E-4</v>
      </c>
      <c r="FG119">
        <v>-1.944E-3</v>
      </c>
      <c r="FH119">
        <v>4.8000000000000001E-5</v>
      </c>
      <c r="FI119">
        <v>-2.9E-5</v>
      </c>
      <c r="FJ119">
        <v>1.7730000000000001E-3</v>
      </c>
      <c r="FK119">
        <v>2.0479999999999999E-3</v>
      </c>
      <c r="FL119">
        <v>8.2877000000000006E-2</v>
      </c>
      <c r="FM119">
        <v>8.0940999999999999E-2</v>
      </c>
      <c r="FN119">
        <v>7.9136999999999999E-2</v>
      </c>
      <c r="FO119">
        <v>7.5774999999999995E-2</v>
      </c>
      <c r="FP119">
        <v>8.0263000000000001E-2</v>
      </c>
      <c r="FQ119">
        <v>0.106986</v>
      </c>
      <c r="FR119">
        <v>0.100498</v>
      </c>
      <c r="FS119">
        <v>-0.22389999999999999</v>
      </c>
      <c r="FT119">
        <v>-0.221114</v>
      </c>
      <c r="FU119">
        <v>-0.219469</v>
      </c>
      <c r="FV119">
        <v>-0.218421</v>
      </c>
      <c r="FW119">
        <v>-0.22230900000000001</v>
      </c>
      <c r="FX119">
        <v>-0.23111599999999999</v>
      </c>
      <c r="FY119">
        <v>-0.225606</v>
      </c>
      <c r="FZ119">
        <v>-1.36076</v>
      </c>
      <c r="GA119">
        <v>-1.3355950000000001</v>
      </c>
      <c r="GB119">
        <v>-1.321251</v>
      </c>
      <c r="GC119">
        <v>-1.3113619999999999</v>
      </c>
      <c r="GD119">
        <v>-1.356876</v>
      </c>
      <c r="GE119">
        <v>-1.4494640000000001</v>
      </c>
      <c r="GF119">
        <v>-1.400571</v>
      </c>
      <c r="GG119">
        <v>-0.34212399999999998</v>
      </c>
      <c r="GH119">
        <v>-0.31924599999999997</v>
      </c>
      <c r="GI119">
        <v>-0.30755199999999999</v>
      </c>
      <c r="GJ119">
        <v>-0.30118400000000001</v>
      </c>
      <c r="GK119">
        <v>-0.33359699999999998</v>
      </c>
      <c r="GL119">
        <v>-0.45535999999999999</v>
      </c>
      <c r="GM119">
        <v>-0.40653699999999998</v>
      </c>
      <c r="GN119">
        <v>-0.396789</v>
      </c>
      <c r="GO119">
        <v>-0.37087900000000001</v>
      </c>
      <c r="GP119">
        <v>-0.355549</v>
      </c>
      <c r="GQ119">
        <v>-0.346194</v>
      </c>
      <c r="GR119">
        <v>-0.37674800000000003</v>
      </c>
      <c r="GS119">
        <v>-0.45034800000000003</v>
      </c>
      <c r="GT119">
        <v>-0.39952300000000002</v>
      </c>
      <c r="GU119">
        <v>0.41649599999999998</v>
      </c>
      <c r="GV119">
        <v>0.38540099999999999</v>
      </c>
      <c r="GW119">
        <v>0.35231499999999999</v>
      </c>
      <c r="GX119">
        <v>0.31189</v>
      </c>
      <c r="GY119">
        <v>0.51956899999999995</v>
      </c>
      <c r="GZ119">
        <v>0.42941800000000002</v>
      </c>
      <c r="HA119">
        <v>0.38506099999999999</v>
      </c>
      <c r="HB119">
        <v>-65</v>
      </c>
      <c r="HC119">
        <v>-65</v>
      </c>
      <c r="HD119">
        <v>-65</v>
      </c>
      <c r="HE119">
        <v>-65</v>
      </c>
      <c r="HF119">
        <v>-50</v>
      </c>
      <c r="HG119">
        <v>-10</v>
      </c>
      <c r="HH119">
        <v>10</v>
      </c>
      <c r="HI119">
        <v>-1.444102</v>
      </c>
      <c r="HJ119">
        <v>-1.428658</v>
      </c>
      <c r="HK119">
        <v>-1.4195310000000001</v>
      </c>
      <c r="HL119">
        <v>-1.41368</v>
      </c>
      <c r="HM119">
        <v>-1.4366760000000001</v>
      </c>
      <c r="HN119">
        <v>0</v>
      </c>
      <c r="HO119">
        <v>0</v>
      </c>
      <c r="HQ119">
        <v>1452.829</v>
      </c>
      <c r="HR119">
        <v>0</v>
      </c>
      <c r="HT119">
        <v>1454.6579999999999</v>
      </c>
      <c r="HU119">
        <v>0</v>
      </c>
      <c r="HW119">
        <v>745.16</v>
      </c>
      <c r="HX119">
        <v>0</v>
      </c>
      <c r="HZ119">
        <v>744.904</v>
      </c>
      <c r="IA119">
        <v>0</v>
      </c>
      <c r="IC119">
        <v>1407.922</v>
      </c>
      <c r="ID119">
        <v>0</v>
      </c>
      <c r="IF119">
        <v>1417.828</v>
      </c>
      <c r="IG119">
        <v>0</v>
      </c>
      <c r="II119">
        <v>762.61</v>
      </c>
      <c r="IJ119">
        <v>0</v>
      </c>
      <c r="IL119">
        <v>762.36099999999999</v>
      </c>
      <c r="IM119">
        <v>0</v>
      </c>
      <c r="IO119">
        <v>1406.3978999999999</v>
      </c>
      <c r="IP119">
        <v>0</v>
      </c>
      <c r="IR119">
        <v>1433.068</v>
      </c>
      <c r="IS119">
        <v>0</v>
      </c>
      <c r="IU119">
        <v>772.93700000000001</v>
      </c>
      <c r="IV119">
        <v>0</v>
      </c>
      <c r="IX119">
        <v>772.80600000000004</v>
      </c>
      <c r="IY119">
        <v>0</v>
      </c>
      <c r="JA119">
        <v>1530.2739999999999</v>
      </c>
      <c r="JB119">
        <v>0</v>
      </c>
      <c r="JD119">
        <v>1531.1369999999999</v>
      </c>
      <c r="JE119">
        <v>0</v>
      </c>
      <c r="JG119">
        <v>780.76</v>
      </c>
      <c r="JH119">
        <v>0</v>
      </c>
      <c r="JJ119">
        <v>780.94500000000005</v>
      </c>
      <c r="JK119">
        <v>0</v>
      </c>
      <c r="JM119">
        <v>1510.2841000000001</v>
      </c>
      <c r="JN119">
        <v>0</v>
      </c>
      <c r="JP119">
        <v>1510.665</v>
      </c>
      <c r="JQ119">
        <v>0</v>
      </c>
      <c r="JS119">
        <v>754.49199999999996</v>
      </c>
      <c r="JT119">
        <v>0</v>
      </c>
      <c r="JV119">
        <v>754.59100000000001</v>
      </c>
      <c r="JW119">
        <v>0</v>
      </c>
      <c r="JY119">
        <v>1517.9041</v>
      </c>
      <c r="JZ119">
        <v>0</v>
      </c>
      <c r="KB119">
        <v>1518.2339999999999</v>
      </c>
      <c r="KC119">
        <v>0</v>
      </c>
      <c r="KE119">
        <v>739.28800000000001</v>
      </c>
      <c r="KF119">
        <v>0.10199999999999999</v>
      </c>
      <c r="KH119">
        <v>739.29600000000005</v>
      </c>
      <c r="KI119">
        <v>0.10199999999999999</v>
      </c>
      <c r="KK119">
        <v>1531.3408999999999</v>
      </c>
      <c r="KL119">
        <v>0</v>
      </c>
      <c r="KN119">
        <v>1531.7469000000001</v>
      </c>
      <c r="KO119">
        <v>0</v>
      </c>
      <c r="KQ119">
        <v>771.05499999999995</v>
      </c>
      <c r="KR119">
        <v>2.5000000000000001E-2</v>
      </c>
      <c r="KT119">
        <v>771.29600000000005</v>
      </c>
      <c r="KU119">
        <v>2.5000000000000001E-2</v>
      </c>
      <c r="KV119">
        <v>141.64686255550001</v>
      </c>
      <c r="KW119">
        <v>126.0054845252</v>
      </c>
      <c r="KX119">
        <v>111.9387167136</v>
      </c>
      <c r="KY119">
        <v>102.7936598325</v>
      </c>
      <c r="KZ119">
        <v>99.503758728199998</v>
      </c>
      <c r="LA119">
        <v>134.66709760019998</v>
      </c>
      <c r="LB119">
        <v>107.59602299300001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-23.481385599999999</v>
      </c>
      <c r="LI119">
        <v>-5.7303924000000004</v>
      </c>
      <c r="LJ119">
        <v>-82.727404199999995</v>
      </c>
      <c r="LK119">
        <v>-61.107478035000007</v>
      </c>
      <c r="LL119">
        <v>-45.055980350999995</v>
      </c>
      <c r="LM119">
        <v>-21.070964615999994</v>
      </c>
      <c r="LN119">
        <v>-25.132057272000001</v>
      </c>
      <c r="LO119">
        <v>-35.007454528000004</v>
      </c>
      <c r="LP119">
        <v>-30.605277491999999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93.866630000000001</v>
      </c>
      <c r="LY119">
        <v>92.862769999999998</v>
      </c>
      <c r="LZ119">
        <v>92.269515000000013</v>
      </c>
      <c r="MA119">
        <v>91.889200000000002</v>
      </c>
      <c r="MB119">
        <v>71.833799999999997</v>
      </c>
      <c r="MC119">
        <v>0</v>
      </c>
      <c r="MD119">
        <v>0</v>
      </c>
      <c r="ME119">
        <v>-31.445848486399999</v>
      </c>
      <c r="MF119">
        <v>-26.781993884399999</v>
      </c>
      <c r="MG119">
        <v>-24.701684739199997</v>
      </c>
      <c r="MH119">
        <v>-24.052343411200003</v>
      </c>
      <c r="MI119">
        <v>-20.664666165</v>
      </c>
      <c r="MJ119">
        <v>-15.510199104</v>
      </c>
      <c r="MK119">
        <v>-18.823842057299998</v>
      </c>
      <c r="ML119">
        <v>121.3402398691</v>
      </c>
      <c r="MM119">
        <v>130.97878260579998</v>
      </c>
      <c r="MN119">
        <v>134.45056662340002</v>
      </c>
      <c r="MO119">
        <v>149.55955180529998</v>
      </c>
      <c r="MP119">
        <v>125.54083529120001</v>
      </c>
      <c r="MQ119">
        <v>60.668058368199986</v>
      </c>
      <c r="MR119">
        <v>52.436511043700008</v>
      </c>
    </row>
    <row r="120" spans="1:356" x14ac:dyDescent="0.25">
      <c r="A120">
        <v>125</v>
      </c>
      <c r="B120" t="s">
        <v>501</v>
      </c>
      <c r="C120" s="3">
        <v>42829.877534722225</v>
      </c>
      <c r="D120">
        <v>68.025400000000005</v>
      </c>
      <c r="E120">
        <v>68.979799999999997</v>
      </c>
      <c r="F120">
        <v>27</v>
      </c>
      <c r="G120">
        <v>63</v>
      </c>
      <c r="H120">
        <v>1.3816999999999999</v>
      </c>
      <c r="I120">
        <v>574.83209999999997</v>
      </c>
      <c r="J120">
        <v>19459</v>
      </c>
      <c r="K120">
        <v>32</v>
      </c>
      <c r="L120">
        <v>239517</v>
      </c>
      <c r="M120">
        <v>239707</v>
      </c>
      <c r="N120">
        <v>139105</v>
      </c>
      <c r="O120">
        <v>139113</v>
      </c>
      <c r="P120">
        <v>139345</v>
      </c>
      <c r="Q120">
        <v>139352</v>
      </c>
      <c r="R120">
        <v>221085</v>
      </c>
      <c r="S120">
        <v>221093</v>
      </c>
      <c r="T120">
        <v>220889</v>
      </c>
      <c r="U120">
        <v>220897</v>
      </c>
      <c r="V120">
        <v>215384</v>
      </c>
      <c r="W120">
        <v>215319</v>
      </c>
      <c r="X120">
        <v>214411</v>
      </c>
      <c r="Y120">
        <v>215376</v>
      </c>
      <c r="Z120">
        <v>294066</v>
      </c>
      <c r="AA120">
        <v>294017</v>
      </c>
      <c r="AB120">
        <v>1365.33</v>
      </c>
      <c r="AC120">
        <v>46503.957000000002</v>
      </c>
      <c r="AD120">
        <v>6</v>
      </c>
      <c r="AE120">
        <v>216.97389999999999</v>
      </c>
      <c r="AF120">
        <v>216.97389999999999</v>
      </c>
      <c r="AG120">
        <v>216.97389999999999</v>
      </c>
      <c r="AH120">
        <v>72.321200000000005</v>
      </c>
      <c r="AI120">
        <v>72.321200000000005</v>
      </c>
      <c r="AJ120">
        <v>72.321200000000005</v>
      </c>
      <c r="AK120">
        <v>72.321200000000005</v>
      </c>
      <c r="AL120">
        <v>1220.8984</v>
      </c>
      <c r="AM120">
        <v>1131.48</v>
      </c>
      <c r="AN120">
        <v>1081.8334</v>
      </c>
      <c r="AO120">
        <v>894.32839999999999</v>
      </c>
      <c r="AP120">
        <v>1059.5347999999999</v>
      </c>
      <c r="AQ120">
        <v>997.35659999999996</v>
      </c>
      <c r="AR120">
        <v>976.73099999999999</v>
      </c>
      <c r="AS120">
        <v>958.29570000000001</v>
      </c>
      <c r="AT120">
        <v>939.12810000000002</v>
      </c>
      <c r="AU120">
        <v>926.9357</v>
      </c>
      <c r="AV120">
        <v>914.97329999999999</v>
      </c>
      <c r="AW120">
        <v>899.96169999999995</v>
      </c>
      <c r="AX120">
        <v>15.8</v>
      </c>
      <c r="AY120">
        <v>25.8</v>
      </c>
      <c r="AZ120">
        <v>32.452800000000003</v>
      </c>
      <c r="BA120">
        <v>20.7288</v>
      </c>
      <c r="BB120">
        <v>13.7385</v>
      </c>
      <c r="BC120">
        <v>9.9867000000000008</v>
      </c>
      <c r="BD120">
        <v>7.5153999999999996</v>
      </c>
      <c r="BE120">
        <v>5.8268000000000004</v>
      </c>
      <c r="BF120">
        <v>4.5231000000000003</v>
      </c>
      <c r="BG120">
        <v>3.843</v>
      </c>
      <c r="BH120">
        <v>3.8744999999999998</v>
      </c>
      <c r="BI120">
        <v>76.56</v>
      </c>
      <c r="BJ120">
        <v>123.78</v>
      </c>
      <c r="BK120">
        <v>118.14</v>
      </c>
      <c r="BL120">
        <v>186.58</v>
      </c>
      <c r="BM120">
        <v>164.51</v>
      </c>
      <c r="BN120">
        <v>259.67</v>
      </c>
      <c r="BO120">
        <v>218.04</v>
      </c>
      <c r="BP120">
        <v>345.91</v>
      </c>
      <c r="BQ120">
        <v>285.95999999999998</v>
      </c>
      <c r="BR120">
        <v>452.79</v>
      </c>
      <c r="BS120">
        <v>366.45</v>
      </c>
      <c r="BT120">
        <v>585.15</v>
      </c>
      <c r="BU120">
        <v>436.73</v>
      </c>
      <c r="BV120">
        <v>691.97</v>
      </c>
      <c r="BW120">
        <v>50.9</v>
      </c>
      <c r="BX120">
        <v>42.3</v>
      </c>
      <c r="BY120">
        <v>40.814599999999999</v>
      </c>
      <c r="BZ120">
        <v>1.95</v>
      </c>
      <c r="CA120">
        <v>3.3309000000000002</v>
      </c>
      <c r="CB120">
        <v>3.3309000000000002</v>
      </c>
      <c r="CC120">
        <v>-0.87990000000000002</v>
      </c>
      <c r="CD120">
        <v>3.3309000000000002</v>
      </c>
      <c r="CE120">
        <v>5801580</v>
      </c>
      <c r="CF120">
        <v>2</v>
      </c>
      <c r="CI120">
        <v>4.0435999999999996</v>
      </c>
      <c r="CJ120">
        <v>7.6707000000000001</v>
      </c>
      <c r="CK120">
        <v>9.7893000000000008</v>
      </c>
      <c r="CL120">
        <v>11.960699999999999</v>
      </c>
      <c r="CM120">
        <v>13.367900000000001</v>
      </c>
      <c r="CN120">
        <v>17.7514</v>
      </c>
      <c r="CO120">
        <v>4.4074999999999998</v>
      </c>
      <c r="CP120">
        <v>8</v>
      </c>
      <c r="CQ120">
        <v>10.125400000000001</v>
      </c>
      <c r="CR120">
        <v>12.883599999999999</v>
      </c>
      <c r="CS120">
        <v>14.168699999999999</v>
      </c>
      <c r="CT120">
        <v>19.088100000000001</v>
      </c>
      <c r="CU120">
        <v>24.970199999999998</v>
      </c>
      <c r="CV120">
        <v>24.9816</v>
      </c>
      <c r="CW120">
        <v>25.0076</v>
      </c>
      <c r="CX120">
        <v>25.009599999999999</v>
      </c>
      <c r="CY120">
        <v>25.110399999999998</v>
      </c>
      <c r="CZ120">
        <v>24.959399999999999</v>
      </c>
      <c r="DB120">
        <v>14481</v>
      </c>
      <c r="DC120">
        <v>523</v>
      </c>
      <c r="DD120">
        <v>11</v>
      </c>
      <c r="DF120" t="s">
        <v>544</v>
      </c>
      <c r="DG120">
        <v>381</v>
      </c>
      <c r="DH120">
        <v>1125</v>
      </c>
      <c r="DI120">
        <v>9</v>
      </c>
      <c r="DJ120">
        <v>6</v>
      </c>
      <c r="DK120">
        <v>35</v>
      </c>
      <c r="DL120">
        <v>36.666663999999997</v>
      </c>
      <c r="DM120">
        <v>1.95</v>
      </c>
      <c r="DN120">
        <v>1701.6215</v>
      </c>
      <c r="DO120">
        <v>1561.8857</v>
      </c>
      <c r="DP120">
        <v>1420.1929</v>
      </c>
      <c r="DQ120">
        <v>1374.1857</v>
      </c>
      <c r="DR120">
        <v>1241.0286000000001</v>
      </c>
      <c r="DS120">
        <v>1196.7357</v>
      </c>
      <c r="DT120">
        <v>1187.7572</v>
      </c>
      <c r="DU120">
        <v>104.78570000000001</v>
      </c>
      <c r="DV120">
        <v>99.281400000000005</v>
      </c>
      <c r="DW120">
        <v>99.992900000000006</v>
      </c>
      <c r="DX120">
        <v>98.104299999999995</v>
      </c>
      <c r="DY120">
        <v>64.801400000000001</v>
      </c>
      <c r="DZ120">
        <v>36.013599999999997</v>
      </c>
      <c r="EA120">
        <v>53.121400000000001</v>
      </c>
      <c r="EB120">
        <v>32.452800000000003</v>
      </c>
      <c r="EC120">
        <v>20.7288</v>
      </c>
      <c r="ED120">
        <v>13.7385</v>
      </c>
      <c r="EE120">
        <v>9.9867000000000008</v>
      </c>
      <c r="EF120">
        <v>7.5153999999999996</v>
      </c>
      <c r="EG120">
        <v>5.8268000000000004</v>
      </c>
      <c r="EH120">
        <v>4.5231000000000003</v>
      </c>
      <c r="EI120">
        <v>3.843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6.2147000000000001E-2</v>
      </c>
      <c r="EY120">
        <v>4.7551999999999997E-2</v>
      </c>
      <c r="EZ120">
        <v>3.6935999999999997E-2</v>
      </c>
      <c r="FA120">
        <v>1.6576E-2</v>
      </c>
      <c r="FB120">
        <v>1.9393000000000001E-2</v>
      </c>
      <c r="FC120">
        <v>2.3493E-2</v>
      </c>
      <c r="FD120">
        <v>2.0819000000000001E-2</v>
      </c>
      <c r="FE120">
        <v>-3.1599999999999998E-4</v>
      </c>
      <c r="FF120">
        <v>-8.6799999999999996E-4</v>
      </c>
      <c r="FG120">
        <v>-1.9449999999999999E-3</v>
      </c>
      <c r="FH120">
        <v>4.8000000000000001E-5</v>
      </c>
      <c r="FI120">
        <v>-3.0000000000000001E-5</v>
      </c>
      <c r="FJ120">
        <v>1.604E-3</v>
      </c>
      <c r="FK120">
        <v>1.9449999999999999E-3</v>
      </c>
      <c r="FL120">
        <v>8.2859000000000002E-2</v>
      </c>
      <c r="FM120">
        <v>8.0922999999999995E-2</v>
      </c>
      <c r="FN120">
        <v>7.9120999999999997E-2</v>
      </c>
      <c r="FO120">
        <v>7.5759000000000007E-2</v>
      </c>
      <c r="FP120">
        <v>8.0246999999999999E-2</v>
      </c>
      <c r="FQ120">
        <v>0.10699599999999999</v>
      </c>
      <c r="FR120">
        <v>0.100384</v>
      </c>
      <c r="FS120">
        <v>-0.224409</v>
      </c>
      <c r="FT120">
        <v>-0.22162299999999999</v>
      </c>
      <c r="FU120">
        <v>-0.21995799999999999</v>
      </c>
      <c r="FV120">
        <v>-0.218916</v>
      </c>
      <c r="FW120">
        <v>-0.222828</v>
      </c>
      <c r="FX120">
        <v>-0.23136100000000001</v>
      </c>
      <c r="FY120">
        <v>-0.22645299999999999</v>
      </c>
      <c r="FZ120">
        <v>-1.3607929999999999</v>
      </c>
      <c r="GA120">
        <v>-1.3356840000000001</v>
      </c>
      <c r="GB120">
        <v>-1.321196</v>
      </c>
      <c r="GC120">
        <v>-1.3113870000000001</v>
      </c>
      <c r="GD120">
        <v>-1.357604</v>
      </c>
      <c r="GE120">
        <v>-1.4449270000000001</v>
      </c>
      <c r="GF120">
        <v>-1.4015839999999999</v>
      </c>
      <c r="GG120">
        <v>-0.34287600000000001</v>
      </c>
      <c r="GH120">
        <v>-0.31992999999999999</v>
      </c>
      <c r="GI120">
        <v>-0.30825399999999997</v>
      </c>
      <c r="GJ120">
        <v>-0.30184800000000001</v>
      </c>
      <c r="GK120">
        <v>-0.33437600000000001</v>
      </c>
      <c r="GL120">
        <v>-0.45701599999999998</v>
      </c>
      <c r="GM120">
        <v>-0.40597100000000003</v>
      </c>
      <c r="GN120">
        <v>-0.396843</v>
      </c>
      <c r="GO120">
        <v>-0.37099100000000002</v>
      </c>
      <c r="GP120">
        <v>-0.35551100000000002</v>
      </c>
      <c r="GQ120">
        <v>-0.34623799999999999</v>
      </c>
      <c r="GR120">
        <v>-0.37664900000000001</v>
      </c>
      <c r="GS120">
        <v>-0.448658</v>
      </c>
      <c r="GT120">
        <v>-0.40332200000000001</v>
      </c>
      <c r="GU120">
        <v>0.416105</v>
      </c>
      <c r="GV120">
        <v>0.38498900000000003</v>
      </c>
      <c r="GW120">
        <v>0.35182099999999999</v>
      </c>
      <c r="GX120">
        <v>0.31149300000000002</v>
      </c>
      <c r="GY120">
        <v>0.51892199999999999</v>
      </c>
      <c r="GZ120">
        <v>0.43046800000000002</v>
      </c>
      <c r="HA120">
        <v>0.38517200000000001</v>
      </c>
      <c r="HB120">
        <v>-65</v>
      </c>
      <c r="HC120">
        <v>-65</v>
      </c>
      <c r="HD120">
        <v>-65</v>
      </c>
      <c r="HE120">
        <v>-65</v>
      </c>
      <c r="HF120">
        <v>-50</v>
      </c>
      <c r="HG120">
        <v>-20</v>
      </c>
      <c r="HH120">
        <v>20</v>
      </c>
      <c r="HI120">
        <v>-1.4441409999999999</v>
      </c>
      <c r="HJ120">
        <v>-1.4286989999999999</v>
      </c>
      <c r="HK120">
        <v>-1.419573</v>
      </c>
      <c r="HL120">
        <v>-1.413721</v>
      </c>
      <c r="HM120">
        <v>-1.4367209999999999</v>
      </c>
      <c r="HN120">
        <v>0</v>
      </c>
      <c r="HO120">
        <v>0</v>
      </c>
      <c r="HQ120">
        <v>1452.829</v>
      </c>
      <c r="HR120">
        <v>0</v>
      </c>
      <c r="HT120">
        <v>1454.6579999999999</v>
      </c>
      <c r="HU120">
        <v>0</v>
      </c>
      <c r="HW120">
        <v>745.16</v>
      </c>
      <c r="HX120">
        <v>0</v>
      </c>
      <c r="HZ120">
        <v>744.904</v>
      </c>
      <c r="IA120">
        <v>0</v>
      </c>
      <c r="IC120">
        <v>1407.922</v>
      </c>
      <c r="ID120">
        <v>0</v>
      </c>
      <c r="IF120">
        <v>1417.828</v>
      </c>
      <c r="IG120">
        <v>0</v>
      </c>
      <c r="II120">
        <v>762.61</v>
      </c>
      <c r="IJ120">
        <v>0</v>
      </c>
      <c r="IL120">
        <v>762.36099999999999</v>
      </c>
      <c r="IM120">
        <v>0</v>
      </c>
      <c r="IO120">
        <v>1406.3978999999999</v>
      </c>
      <c r="IP120">
        <v>0</v>
      </c>
      <c r="IR120">
        <v>1433.068</v>
      </c>
      <c r="IS120">
        <v>0</v>
      </c>
      <c r="IU120">
        <v>772.93700000000001</v>
      </c>
      <c r="IV120">
        <v>0</v>
      </c>
      <c r="IX120">
        <v>772.80600000000004</v>
      </c>
      <c r="IY120">
        <v>0</v>
      </c>
      <c r="JA120">
        <v>1530.2739999999999</v>
      </c>
      <c r="JB120">
        <v>0</v>
      </c>
      <c r="JD120">
        <v>1531.1369999999999</v>
      </c>
      <c r="JE120">
        <v>0</v>
      </c>
      <c r="JG120">
        <v>780.76</v>
      </c>
      <c r="JH120">
        <v>0</v>
      </c>
      <c r="JJ120">
        <v>780.94500000000005</v>
      </c>
      <c r="JK120">
        <v>0</v>
      </c>
      <c r="JM120">
        <v>1510.2841000000001</v>
      </c>
      <c r="JN120">
        <v>0</v>
      </c>
      <c r="JP120">
        <v>1510.665</v>
      </c>
      <c r="JQ120">
        <v>0</v>
      </c>
      <c r="JS120">
        <v>754.49199999999996</v>
      </c>
      <c r="JT120">
        <v>0</v>
      </c>
      <c r="JV120">
        <v>754.59100000000001</v>
      </c>
      <c r="JW120">
        <v>0</v>
      </c>
      <c r="JY120">
        <v>1517.9041</v>
      </c>
      <c r="JZ120">
        <v>0</v>
      </c>
      <c r="KB120">
        <v>1518.2339999999999</v>
      </c>
      <c r="KC120">
        <v>0</v>
      </c>
      <c r="KE120">
        <v>739.28800000000001</v>
      </c>
      <c r="KF120">
        <v>0.10199999999999999</v>
      </c>
      <c r="KH120">
        <v>739.29600000000005</v>
      </c>
      <c r="KI120">
        <v>0.10199999999999999</v>
      </c>
      <c r="KK120">
        <v>1531.3408999999999</v>
      </c>
      <c r="KL120">
        <v>0</v>
      </c>
      <c r="KN120">
        <v>1531.7469000000001</v>
      </c>
      <c r="KO120">
        <v>0</v>
      </c>
      <c r="KQ120">
        <v>771.05499999999995</v>
      </c>
      <c r="KR120">
        <v>2.5000000000000001E-2</v>
      </c>
      <c r="KT120">
        <v>771.29600000000005</v>
      </c>
      <c r="KU120">
        <v>2.5000000000000001E-2</v>
      </c>
      <c r="KV120">
        <v>140.99465586849999</v>
      </c>
      <c r="KW120">
        <v>126.39247650109999</v>
      </c>
      <c r="KX120">
        <v>112.36708244089999</v>
      </c>
      <c r="KY120">
        <v>104.1069344463</v>
      </c>
      <c r="KZ120">
        <v>99.588822064200002</v>
      </c>
      <c r="LA120">
        <v>128.04593295719999</v>
      </c>
      <c r="LB120">
        <v>119.2318187648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-23.506277600000001</v>
      </c>
      <c r="LI120">
        <v>-5.7519061999999996</v>
      </c>
      <c r="LJ120">
        <v>-84.139191983000003</v>
      </c>
      <c r="LK120">
        <v>-62.355071856000002</v>
      </c>
      <c r="LL120">
        <v>-46.229969235999988</v>
      </c>
      <c r="LM120">
        <v>-21.800497488000001</v>
      </c>
      <c r="LN120">
        <v>-26.287286252000005</v>
      </c>
      <c r="LO120">
        <v>-36.263332919000007</v>
      </c>
      <c r="LP120">
        <v>-31.905658175999999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93.869164999999995</v>
      </c>
      <c r="LY120">
        <v>92.865434999999991</v>
      </c>
      <c r="LZ120">
        <v>92.272244999999998</v>
      </c>
      <c r="MA120">
        <v>91.891864999999996</v>
      </c>
      <c r="MB120">
        <v>71.83605</v>
      </c>
      <c r="MC120">
        <v>0</v>
      </c>
      <c r="MD120">
        <v>0</v>
      </c>
      <c r="ME120">
        <v>-35.928501673200003</v>
      </c>
      <c r="MF120">
        <v>-31.763098302</v>
      </c>
      <c r="MG120">
        <v>-30.823211396599998</v>
      </c>
      <c r="MH120">
        <v>-29.612586746399998</v>
      </c>
      <c r="MI120">
        <v>-21.668032926400002</v>
      </c>
      <c r="MJ120">
        <v>-16.458791417599997</v>
      </c>
      <c r="MK120">
        <v>-21.565747879400003</v>
      </c>
      <c r="ML120">
        <v>114.79612721229998</v>
      </c>
      <c r="MM120">
        <v>125.13974134309998</v>
      </c>
      <c r="MN120">
        <v>127.5861468083</v>
      </c>
      <c r="MO120">
        <v>144.58571521189998</v>
      </c>
      <c r="MP120">
        <v>123.4695528858</v>
      </c>
      <c r="MQ120">
        <v>51.817531020599986</v>
      </c>
      <c r="MR120">
        <v>60.008506509399993</v>
      </c>
    </row>
    <row r="121" spans="1:356" x14ac:dyDescent="0.25">
      <c r="A121">
        <v>125</v>
      </c>
      <c r="B121" t="s">
        <v>502</v>
      </c>
      <c r="C121" s="3">
        <v>42829.878622685188</v>
      </c>
      <c r="D121">
        <v>67.3369</v>
      </c>
      <c r="E121">
        <v>68.370800000000003</v>
      </c>
      <c r="F121">
        <v>30</v>
      </c>
      <c r="G121">
        <v>50</v>
      </c>
      <c r="H121">
        <v>1.4108000000000001</v>
      </c>
      <c r="I121">
        <v>425.92070000000001</v>
      </c>
      <c r="J121">
        <v>14201</v>
      </c>
      <c r="K121">
        <v>32</v>
      </c>
      <c r="L121">
        <v>239517</v>
      </c>
      <c r="M121">
        <v>239707</v>
      </c>
      <c r="N121">
        <v>139105</v>
      </c>
      <c r="O121">
        <v>139113</v>
      </c>
      <c r="P121">
        <v>139345</v>
      </c>
      <c r="Q121">
        <v>139352</v>
      </c>
      <c r="R121">
        <v>221085</v>
      </c>
      <c r="S121">
        <v>221093</v>
      </c>
      <c r="T121">
        <v>220889</v>
      </c>
      <c r="U121">
        <v>220897</v>
      </c>
      <c r="V121">
        <v>215384</v>
      </c>
      <c r="W121">
        <v>215319</v>
      </c>
      <c r="X121">
        <v>214411</v>
      </c>
      <c r="Y121">
        <v>215376</v>
      </c>
      <c r="Z121">
        <v>294066</v>
      </c>
      <c r="AA121">
        <v>294017</v>
      </c>
      <c r="AB121">
        <v>1365.33</v>
      </c>
      <c r="AC121">
        <v>46522.515599999999</v>
      </c>
      <c r="AD121">
        <v>6</v>
      </c>
      <c r="AE121">
        <v>217.39400000000001</v>
      </c>
      <c r="AF121">
        <v>217.39400000000001</v>
      </c>
      <c r="AG121">
        <v>217.39400000000001</v>
      </c>
      <c r="AH121">
        <v>72.741200000000006</v>
      </c>
      <c r="AI121">
        <v>72.741200000000006</v>
      </c>
      <c r="AJ121">
        <v>72.741200000000006</v>
      </c>
      <c r="AK121">
        <v>72.741200000000006</v>
      </c>
      <c r="AL121">
        <v>1237.3046999999999</v>
      </c>
      <c r="AM121">
        <v>1159.1808000000001</v>
      </c>
      <c r="AN121">
        <v>1106.5</v>
      </c>
      <c r="AO121">
        <v>893.83420000000001</v>
      </c>
      <c r="AP121">
        <v>1082.6070999999999</v>
      </c>
      <c r="AQ121">
        <v>1012.1808</v>
      </c>
      <c r="AR121">
        <v>991.03700000000003</v>
      </c>
      <c r="AS121">
        <v>972.06659999999999</v>
      </c>
      <c r="AT121">
        <v>952.74779999999998</v>
      </c>
      <c r="AU121">
        <v>940.7242</v>
      </c>
      <c r="AV121">
        <v>928.45799999999997</v>
      </c>
      <c r="AW121">
        <v>911.50310000000002</v>
      </c>
      <c r="AX121">
        <v>15.8</v>
      </c>
      <c r="AY121">
        <v>36.6</v>
      </c>
      <c r="AZ121">
        <v>32.3185</v>
      </c>
      <c r="BA121">
        <v>20.370899999999999</v>
      </c>
      <c r="BB121">
        <v>13.4459</v>
      </c>
      <c r="BC121">
        <v>9.6576000000000004</v>
      </c>
      <c r="BD121">
        <v>7.2397999999999998</v>
      </c>
      <c r="BE121">
        <v>5.6506999999999996</v>
      </c>
      <c r="BF121">
        <v>4.4284999999999997</v>
      </c>
      <c r="BG121">
        <v>3.8521000000000001</v>
      </c>
      <c r="BH121">
        <v>3.8778000000000001</v>
      </c>
      <c r="BI121">
        <v>79.88</v>
      </c>
      <c r="BJ121">
        <v>107.99</v>
      </c>
      <c r="BK121">
        <v>124.08</v>
      </c>
      <c r="BL121">
        <v>163.89</v>
      </c>
      <c r="BM121">
        <v>175.23</v>
      </c>
      <c r="BN121">
        <v>230.81</v>
      </c>
      <c r="BO121">
        <v>234.91</v>
      </c>
      <c r="BP121">
        <v>308.45999999999998</v>
      </c>
      <c r="BQ121">
        <v>306.27999999999997</v>
      </c>
      <c r="BR121">
        <v>399.1</v>
      </c>
      <c r="BS121">
        <v>384.79</v>
      </c>
      <c r="BT121">
        <v>508.88</v>
      </c>
      <c r="BU121">
        <v>450.41</v>
      </c>
      <c r="BV121">
        <v>592.57000000000005</v>
      </c>
      <c r="BW121">
        <v>50.7</v>
      </c>
      <c r="BX121">
        <v>42.6</v>
      </c>
      <c r="BY121">
        <v>24.732299999999999</v>
      </c>
      <c r="BZ121">
        <v>-28.862497000000001</v>
      </c>
      <c r="CA121">
        <v>-14.8527</v>
      </c>
      <c r="CB121">
        <v>17.0976</v>
      </c>
      <c r="CC121">
        <v>-1.4356</v>
      </c>
      <c r="CD121">
        <v>-14.8527</v>
      </c>
      <c r="CE121">
        <v>2102733</v>
      </c>
      <c r="CF121">
        <v>1</v>
      </c>
      <c r="CI121">
        <v>4.5936000000000003</v>
      </c>
      <c r="CJ121">
        <v>8.4229000000000003</v>
      </c>
      <c r="CK121">
        <v>10.7507</v>
      </c>
      <c r="CL121">
        <v>13.7643</v>
      </c>
      <c r="CM121">
        <v>15.775</v>
      </c>
      <c r="CN121">
        <v>20.912099999999999</v>
      </c>
      <c r="CO121">
        <v>4.8137999999999996</v>
      </c>
      <c r="CP121">
        <v>8.7784999999999993</v>
      </c>
      <c r="CQ121">
        <v>11.4354</v>
      </c>
      <c r="CR121">
        <v>14.5662</v>
      </c>
      <c r="CS121">
        <v>15.724600000000001</v>
      </c>
      <c r="CT121">
        <v>21.403099999999998</v>
      </c>
      <c r="CU121">
        <v>24.905999999999999</v>
      </c>
      <c r="CV121">
        <v>24.969899999999999</v>
      </c>
      <c r="CW121">
        <v>24.950900000000001</v>
      </c>
      <c r="CX121">
        <v>25.007400000000001</v>
      </c>
      <c r="CY121">
        <v>24.954599999999999</v>
      </c>
      <c r="CZ121">
        <v>25.046600000000002</v>
      </c>
      <c r="DB121">
        <v>14481</v>
      </c>
      <c r="DC121">
        <v>523</v>
      </c>
      <c r="DD121">
        <v>12</v>
      </c>
      <c r="DF121" t="s">
        <v>548</v>
      </c>
      <c r="DG121">
        <v>381</v>
      </c>
      <c r="DH121">
        <v>1105</v>
      </c>
      <c r="DI121">
        <v>9</v>
      </c>
      <c r="DJ121">
        <v>7</v>
      </c>
      <c r="DK121">
        <v>40</v>
      </c>
      <c r="DL121">
        <v>61.833331999999999</v>
      </c>
      <c r="DM121">
        <v>-28.862497000000001</v>
      </c>
      <c r="DN121">
        <v>1824.7715000000001</v>
      </c>
      <c r="DO121">
        <v>1677.5427999999999</v>
      </c>
      <c r="DP121">
        <v>1519.1</v>
      </c>
      <c r="DQ121">
        <v>1543.5786000000001</v>
      </c>
      <c r="DR121">
        <v>1362.35</v>
      </c>
      <c r="DS121">
        <v>1325.2141999999999</v>
      </c>
      <c r="DT121">
        <v>1159.3286000000001</v>
      </c>
      <c r="DU121">
        <v>117.0093</v>
      </c>
      <c r="DV121">
        <v>109.7621</v>
      </c>
      <c r="DW121">
        <v>109.7714</v>
      </c>
      <c r="DX121">
        <v>109.0929</v>
      </c>
      <c r="DY121">
        <v>75.811400000000006</v>
      </c>
      <c r="DZ121">
        <v>41.471400000000003</v>
      </c>
      <c r="EA121">
        <v>43.252899999999997</v>
      </c>
      <c r="EB121">
        <v>32.3185</v>
      </c>
      <c r="EC121">
        <v>20.370899999999999</v>
      </c>
      <c r="ED121">
        <v>13.4459</v>
      </c>
      <c r="EE121">
        <v>9.6576000000000004</v>
      </c>
      <c r="EF121">
        <v>7.2397999999999998</v>
      </c>
      <c r="EG121">
        <v>5.6506999999999996</v>
      </c>
      <c r="EH121">
        <v>4.4284999999999997</v>
      </c>
      <c r="EI121">
        <v>3.8521000000000001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5.8216999999999998E-2</v>
      </c>
      <c r="EY121">
        <v>4.4281000000000001E-2</v>
      </c>
      <c r="EZ121">
        <v>3.4233E-2</v>
      </c>
      <c r="FA121">
        <v>1.4808999999999999E-2</v>
      </c>
      <c r="FB121">
        <v>1.7292999999999999E-2</v>
      </c>
      <c r="FC121">
        <v>2.2359E-2</v>
      </c>
      <c r="FD121">
        <v>1.9741000000000002E-2</v>
      </c>
      <c r="FE121">
        <v>-2.7900000000000001E-4</v>
      </c>
      <c r="FF121">
        <v>-7.6199999999999998E-4</v>
      </c>
      <c r="FG121">
        <v>-1.704E-3</v>
      </c>
      <c r="FH121">
        <v>7.7999999999999999E-5</v>
      </c>
      <c r="FI121">
        <v>-2.0999999999999999E-5</v>
      </c>
      <c r="FJ121">
        <v>1.47E-3</v>
      </c>
      <c r="FK121">
        <v>1.817E-3</v>
      </c>
      <c r="FL121">
        <v>8.3081000000000002E-2</v>
      </c>
      <c r="FM121">
        <v>8.1136E-2</v>
      </c>
      <c r="FN121">
        <v>7.9328999999999997E-2</v>
      </c>
      <c r="FO121">
        <v>7.5950000000000004E-2</v>
      </c>
      <c r="FP121">
        <v>8.0447000000000005E-2</v>
      </c>
      <c r="FQ121">
        <v>0.10728500000000001</v>
      </c>
      <c r="FR121">
        <v>0.100755</v>
      </c>
      <c r="FS121">
        <v>-0.21660699999999999</v>
      </c>
      <c r="FT121">
        <v>-0.21395400000000001</v>
      </c>
      <c r="FU121">
        <v>-0.21232599999999999</v>
      </c>
      <c r="FV121">
        <v>-0.21146699999999999</v>
      </c>
      <c r="FW121">
        <v>-0.21483099999999999</v>
      </c>
      <c r="FX121">
        <v>-0.222966</v>
      </c>
      <c r="FY121">
        <v>-0.217774</v>
      </c>
      <c r="FZ121">
        <v>-1.3762479999999999</v>
      </c>
      <c r="GA121">
        <v>-1.3513059999999999</v>
      </c>
      <c r="GB121">
        <v>-1.3358369999999999</v>
      </c>
      <c r="GC121">
        <v>-1.328638</v>
      </c>
      <c r="GD121">
        <v>-1.363065</v>
      </c>
      <c r="GE121">
        <v>-1.4464920000000001</v>
      </c>
      <c r="GF121">
        <v>-1.399092</v>
      </c>
      <c r="GG121">
        <v>-0.32838200000000001</v>
      </c>
      <c r="GH121">
        <v>-0.30633300000000002</v>
      </c>
      <c r="GI121">
        <v>-0.29511999999999999</v>
      </c>
      <c r="GJ121">
        <v>-0.28880400000000001</v>
      </c>
      <c r="GK121">
        <v>-0.31984299999999999</v>
      </c>
      <c r="GL121">
        <v>-0.43683699999999998</v>
      </c>
      <c r="GM121">
        <v>-0.38958199999999998</v>
      </c>
      <c r="GN121">
        <v>-0.40118900000000002</v>
      </c>
      <c r="GO121">
        <v>-0.37532599999999999</v>
      </c>
      <c r="GP121">
        <v>-0.35979100000000003</v>
      </c>
      <c r="GQ121">
        <v>-0.35107300000000002</v>
      </c>
      <c r="GR121">
        <v>-0.382214</v>
      </c>
      <c r="GS121">
        <v>-0.455509</v>
      </c>
      <c r="GT121">
        <v>-0.40514499999999998</v>
      </c>
      <c r="GU121">
        <v>0.41650199999999998</v>
      </c>
      <c r="GV121">
        <v>0.38514500000000002</v>
      </c>
      <c r="GW121">
        <v>0.36906600000000001</v>
      </c>
      <c r="GX121">
        <v>0.30679899999999999</v>
      </c>
      <c r="GY121">
        <v>0.51351500000000005</v>
      </c>
      <c r="GZ121">
        <v>0.43224699999999999</v>
      </c>
      <c r="HA121">
        <v>0.39262900000000001</v>
      </c>
      <c r="HB121">
        <v>-55</v>
      </c>
      <c r="HC121">
        <v>-55</v>
      </c>
      <c r="HD121">
        <v>-55</v>
      </c>
      <c r="HE121">
        <v>-55</v>
      </c>
      <c r="HF121">
        <v>-50</v>
      </c>
      <c r="HG121">
        <v>-30</v>
      </c>
      <c r="HH121">
        <v>30</v>
      </c>
      <c r="HI121">
        <v>-1.390846</v>
      </c>
      <c r="HJ121">
        <v>-1.376071</v>
      </c>
      <c r="HK121">
        <v>-1.367334</v>
      </c>
      <c r="HL121">
        <v>-1.3616680000000001</v>
      </c>
      <c r="HM121">
        <v>-1.381475</v>
      </c>
      <c r="HN121">
        <v>0</v>
      </c>
      <c r="HO121">
        <v>0</v>
      </c>
      <c r="HQ121">
        <v>1452.829</v>
      </c>
      <c r="HR121">
        <v>0</v>
      </c>
      <c r="HT121">
        <v>1454.6579999999999</v>
      </c>
      <c r="HU121">
        <v>0</v>
      </c>
      <c r="HW121">
        <v>745.16</v>
      </c>
      <c r="HX121">
        <v>0</v>
      </c>
      <c r="HZ121">
        <v>744.904</v>
      </c>
      <c r="IA121">
        <v>0</v>
      </c>
      <c r="IC121">
        <v>1407.922</v>
      </c>
      <c r="ID121">
        <v>0</v>
      </c>
      <c r="IF121">
        <v>1417.828</v>
      </c>
      <c r="IG121">
        <v>0</v>
      </c>
      <c r="II121">
        <v>762.61</v>
      </c>
      <c r="IJ121">
        <v>0</v>
      </c>
      <c r="IL121">
        <v>762.36099999999999</v>
      </c>
      <c r="IM121">
        <v>0</v>
      </c>
      <c r="IO121">
        <v>1406.3978999999999</v>
      </c>
      <c r="IP121">
        <v>0</v>
      </c>
      <c r="IR121">
        <v>1433.068</v>
      </c>
      <c r="IS121">
        <v>0</v>
      </c>
      <c r="IU121">
        <v>772.93700000000001</v>
      </c>
      <c r="IV121">
        <v>0</v>
      </c>
      <c r="IX121">
        <v>772.80600000000004</v>
      </c>
      <c r="IY121">
        <v>0</v>
      </c>
      <c r="JA121">
        <v>1530.2739999999999</v>
      </c>
      <c r="JB121">
        <v>0</v>
      </c>
      <c r="JD121">
        <v>1531.1369999999999</v>
      </c>
      <c r="JE121">
        <v>0</v>
      </c>
      <c r="JG121">
        <v>780.76</v>
      </c>
      <c r="JH121">
        <v>0</v>
      </c>
      <c r="JJ121">
        <v>780.94500000000005</v>
      </c>
      <c r="JK121">
        <v>0</v>
      </c>
      <c r="JM121">
        <v>1510.2841000000001</v>
      </c>
      <c r="JN121">
        <v>0</v>
      </c>
      <c r="JP121">
        <v>1510.665</v>
      </c>
      <c r="JQ121">
        <v>0</v>
      </c>
      <c r="JS121">
        <v>754.49199999999996</v>
      </c>
      <c r="JT121">
        <v>0</v>
      </c>
      <c r="JV121">
        <v>754.59100000000001</v>
      </c>
      <c r="JW121">
        <v>0</v>
      </c>
      <c r="JY121">
        <v>1517.9041</v>
      </c>
      <c r="JZ121">
        <v>0</v>
      </c>
      <c r="KB121">
        <v>1518.2339999999999</v>
      </c>
      <c r="KC121">
        <v>0</v>
      </c>
      <c r="KE121">
        <v>739.28800000000001</v>
      </c>
      <c r="KF121">
        <v>0.10199999999999999</v>
      </c>
      <c r="KH121">
        <v>739.29600000000005</v>
      </c>
      <c r="KI121">
        <v>0.10199999999999999</v>
      </c>
      <c r="KK121">
        <v>1531.3408999999999</v>
      </c>
      <c r="KL121">
        <v>0</v>
      </c>
      <c r="KN121">
        <v>1531.7469000000001</v>
      </c>
      <c r="KO121">
        <v>0</v>
      </c>
      <c r="KQ121">
        <v>771.05499999999995</v>
      </c>
      <c r="KR121">
        <v>2.5000000000000001E-2</v>
      </c>
      <c r="KT121">
        <v>771.29600000000005</v>
      </c>
      <c r="KU121">
        <v>2.5000000000000001E-2</v>
      </c>
      <c r="KV121">
        <v>151.60384099150002</v>
      </c>
      <c r="KW121">
        <v>136.1091126208</v>
      </c>
      <c r="KX121">
        <v>120.50868389999999</v>
      </c>
      <c r="KY121">
        <v>117.23479467000001</v>
      </c>
      <c r="KZ121">
        <v>109.59697045</v>
      </c>
      <c r="LA121">
        <v>142.17560544700001</v>
      </c>
      <c r="LB121">
        <v>116.808153093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-22.653345599999998</v>
      </c>
      <c r="LI121">
        <v>-5.5314595999999998</v>
      </c>
      <c r="LJ121">
        <v>-79.73705662399999</v>
      </c>
      <c r="LK121">
        <v>-58.807485814000003</v>
      </c>
      <c r="LL121">
        <v>-43.453441773000002</v>
      </c>
      <c r="LM121">
        <v>-19.779433905999998</v>
      </c>
      <c r="LN121">
        <v>-23.542858679999998</v>
      </c>
      <c r="LO121">
        <v>-34.468457868000002</v>
      </c>
      <c r="LP121">
        <v>-30.161625336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76.496530000000007</v>
      </c>
      <c r="LY121">
        <v>75.683904999999996</v>
      </c>
      <c r="LZ121">
        <v>75.203370000000007</v>
      </c>
      <c r="MA121">
        <v>74.891739999999999</v>
      </c>
      <c r="MB121">
        <v>69.073750000000004</v>
      </c>
      <c r="MC121">
        <v>0</v>
      </c>
      <c r="MD121">
        <v>0</v>
      </c>
      <c r="ME121">
        <v>-38.423747952600003</v>
      </c>
      <c r="MF121">
        <v>-33.623753379300005</v>
      </c>
      <c r="MG121">
        <v>-32.395735567999999</v>
      </c>
      <c r="MH121">
        <v>-31.506465891600001</v>
      </c>
      <c r="MI121">
        <v>-24.247745610200003</v>
      </c>
      <c r="MJ121">
        <v>-18.1162419618</v>
      </c>
      <c r="MK121">
        <v>-16.850551287799998</v>
      </c>
      <c r="ML121">
        <v>109.93956641490004</v>
      </c>
      <c r="MM121">
        <v>119.36177842749998</v>
      </c>
      <c r="MN121">
        <v>119.862876559</v>
      </c>
      <c r="MO121">
        <v>140.84063487240002</v>
      </c>
      <c r="MP121">
        <v>130.8801161598</v>
      </c>
      <c r="MQ121">
        <v>66.937560017200013</v>
      </c>
      <c r="MR121">
        <v>64.264516869199994</v>
      </c>
    </row>
    <row r="122" spans="1:356" x14ac:dyDescent="0.25">
      <c r="A122">
        <v>125</v>
      </c>
      <c r="B122" t="s">
        <v>503</v>
      </c>
      <c r="C122" s="3">
        <v>42829.879745370374</v>
      </c>
      <c r="D122">
        <v>66.640699999999995</v>
      </c>
      <c r="E122">
        <v>67.927400000000006</v>
      </c>
      <c r="F122">
        <v>47</v>
      </c>
      <c r="G122">
        <v>60</v>
      </c>
      <c r="H122">
        <v>1.4108000000000001</v>
      </c>
      <c r="I122">
        <v>551.87300000000005</v>
      </c>
      <c r="J122">
        <v>18359</v>
      </c>
      <c r="K122">
        <v>32</v>
      </c>
      <c r="L122">
        <v>239517</v>
      </c>
      <c r="M122">
        <v>239707</v>
      </c>
      <c r="N122">
        <v>139105</v>
      </c>
      <c r="O122">
        <v>139113</v>
      </c>
      <c r="P122">
        <v>139345</v>
      </c>
      <c r="Q122">
        <v>139352</v>
      </c>
      <c r="R122">
        <v>221085</v>
      </c>
      <c r="S122">
        <v>221093</v>
      </c>
      <c r="T122">
        <v>220889</v>
      </c>
      <c r="U122">
        <v>220897</v>
      </c>
      <c r="V122">
        <v>215384</v>
      </c>
      <c r="W122">
        <v>215319</v>
      </c>
      <c r="X122">
        <v>214411</v>
      </c>
      <c r="Y122">
        <v>215376</v>
      </c>
      <c r="Z122">
        <v>294066</v>
      </c>
      <c r="AA122">
        <v>294017</v>
      </c>
      <c r="AB122">
        <v>1365.33</v>
      </c>
      <c r="AC122">
        <v>46522.515599999999</v>
      </c>
      <c r="AD122">
        <v>6</v>
      </c>
      <c r="AE122">
        <v>217.9383</v>
      </c>
      <c r="AF122">
        <v>217.9383</v>
      </c>
      <c r="AG122">
        <v>217.9383</v>
      </c>
      <c r="AH122">
        <v>73.285600000000002</v>
      </c>
      <c r="AI122">
        <v>73.285600000000002</v>
      </c>
      <c r="AJ122">
        <v>73.285600000000002</v>
      </c>
      <c r="AK122">
        <v>73.285600000000002</v>
      </c>
      <c r="AL122">
        <v>1229.1016</v>
      </c>
      <c r="AM122">
        <v>1146.7692999999999</v>
      </c>
      <c r="AN122">
        <v>1108.8334</v>
      </c>
      <c r="AO122">
        <v>896.33</v>
      </c>
      <c r="AP122">
        <v>1058.3679</v>
      </c>
      <c r="AQ122">
        <v>994.09469999999999</v>
      </c>
      <c r="AR122">
        <v>978.0009</v>
      </c>
      <c r="AS122">
        <v>962.10670000000005</v>
      </c>
      <c r="AT122">
        <v>945.55579999999998</v>
      </c>
      <c r="AU122">
        <v>935.97990000000004</v>
      </c>
      <c r="AV122">
        <v>926.23379999999997</v>
      </c>
      <c r="AW122">
        <v>912.024</v>
      </c>
      <c r="AX122">
        <v>16.2</v>
      </c>
      <c r="AY122">
        <v>39.4</v>
      </c>
      <c r="AZ122">
        <v>32.194000000000003</v>
      </c>
      <c r="BA122">
        <v>20.572099999999999</v>
      </c>
      <c r="BB122">
        <v>13.2514</v>
      </c>
      <c r="BC122">
        <v>9.5183999999999997</v>
      </c>
      <c r="BD122">
        <v>7.2102000000000004</v>
      </c>
      <c r="BE122">
        <v>5.6424000000000003</v>
      </c>
      <c r="BF122">
        <v>4.4572000000000003</v>
      </c>
      <c r="BG122">
        <v>3.8477000000000001</v>
      </c>
      <c r="BH122">
        <v>3.8698999999999999</v>
      </c>
      <c r="BI122">
        <v>83</v>
      </c>
      <c r="BJ122">
        <v>115.2</v>
      </c>
      <c r="BK122">
        <v>130.66</v>
      </c>
      <c r="BL122">
        <v>178.59</v>
      </c>
      <c r="BM122">
        <v>185.8</v>
      </c>
      <c r="BN122">
        <v>249.55</v>
      </c>
      <c r="BO122">
        <v>246.85</v>
      </c>
      <c r="BP122">
        <v>333.58</v>
      </c>
      <c r="BQ122">
        <v>319.27</v>
      </c>
      <c r="BR122">
        <v>431.07</v>
      </c>
      <c r="BS122">
        <v>402.12</v>
      </c>
      <c r="BT122">
        <v>545.16999999999996</v>
      </c>
      <c r="BU122">
        <v>471.04</v>
      </c>
      <c r="BV122">
        <v>638.41</v>
      </c>
      <c r="BW122">
        <v>49.9</v>
      </c>
      <c r="BX122">
        <v>42.5</v>
      </c>
      <c r="BY122">
        <v>37.379100000000001</v>
      </c>
      <c r="BZ122">
        <v>2.375</v>
      </c>
      <c r="CA122">
        <v>2.7309000000000001</v>
      </c>
      <c r="CB122">
        <v>3.2105000000000001</v>
      </c>
      <c r="CC122">
        <v>-1.3674999999999999</v>
      </c>
      <c r="CD122">
        <v>2.7309000000000001</v>
      </c>
      <c r="CE122">
        <v>2102733</v>
      </c>
      <c r="CF122">
        <v>2</v>
      </c>
      <c r="CI122">
        <v>4.7813999999999997</v>
      </c>
      <c r="CJ122">
        <v>8.7429000000000006</v>
      </c>
      <c r="CK122">
        <v>11.472899999999999</v>
      </c>
      <c r="CL122">
        <v>14.4457</v>
      </c>
      <c r="CM122">
        <v>16.015699999999999</v>
      </c>
      <c r="CN122">
        <v>21.700700000000001</v>
      </c>
      <c r="CO122">
        <v>5.2984</v>
      </c>
      <c r="CP122">
        <v>9.6645000000000003</v>
      </c>
      <c r="CQ122">
        <v>12.2097</v>
      </c>
      <c r="CR122">
        <v>14.7097</v>
      </c>
      <c r="CS122">
        <v>16.658100000000001</v>
      </c>
      <c r="CT122">
        <v>23.7774</v>
      </c>
      <c r="CU122">
        <v>24.929500000000001</v>
      </c>
      <c r="CV122">
        <v>25.0029</v>
      </c>
      <c r="CW122">
        <v>24.9815</v>
      </c>
      <c r="CX122">
        <v>24.9588</v>
      </c>
      <c r="CY122">
        <v>24.981100000000001</v>
      </c>
      <c r="CZ122">
        <v>25.356100000000001</v>
      </c>
      <c r="DB122">
        <v>14481</v>
      </c>
      <c r="DC122">
        <v>523</v>
      </c>
      <c r="DD122">
        <v>13</v>
      </c>
      <c r="DF122" t="s">
        <v>548</v>
      </c>
      <c r="DG122">
        <v>381</v>
      </c>
      <c r="DH122">
        <v>1105</v>
      </c>
      <c r="DI122">
        <v>9</v>
      </c>
      <c r="DJ122">
        <v>7</v>
      </c>
      <c r="DK122">
        <v>40</v>
      </c>
      <c r="DL122">
        <v>55.666668000000001</v>
      </c>
      <c r="DM122">
        <v>2.375</v>
      </c>
      <c r="DN122">
        <v>1806.1071999999999</v>
      </c>
      <c r="DO122">
        <v>1758.3429000000001</v>
      </c>
      <c r="DP122">
        <v>1511.9142999999999</v>
      </c>
      <c r="DQ122">
        <v>1511.4713999999999</v>
      </c>
      <c r="DR122">
        <v>1374.9357</v>
      </c>
      <c r="DS122">
        <v>1305.3715</v>
      </c>
      <c r="DT122">
        <v>1246.8</v>
      </c>
      <c r="DU122">
        <v>99.237899999999996</v>
      </c>
      <c r="DV122">
        <v>102.8729</v>
      </c>
      <c r="DW122">
        <v>105.6557</v>
      </c>
      <c r="DX122">
        <v>109.57859999999999</v>
      </c>
      <c r="DY122">
        <v>101.14709999999999</v>
      </c>
      <c r="DZ122">
        <v>61.308599999999998</v>
      </c>
      <c r="EA122">
        <v>41.07</v>
      </c>
      <c r="EB122">
        <v>32.194000000000003</v>
      </c>
      <c r="EC122">
        <v>20.572099999999999</v>
      </c>
      <c r="ED122">
        <v>13.2514</v>
      </c>
      <c r="EE122">
        <v>9.5183999999999997</v>
      </c>
      <c r="EF122">
        <v>7.2102000000000004</v>
      </c>
      <c r="EG122">
        <v>5.6424000000000003</v>
      </c>
      <c r="EH122">
        <v>4.4572000000000003</v>
      </c>
      <c r="EI122">
        <v>3.8477000000000001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5.9969000000000001E-2</v>
      </c>
      <c r="EY122">
        <v>4.6023000000000001E-2</v>
      </c>
      <c r="EZ122">
        <v>3.6107E-2</v>
      </c>
      <c r="FA122">
        <v>1.5788E-2</v>
      </c>
      <c r="FB122">
        <v>1.7937999999999999E-2</v>
      </c>
      <c r="FC122">
        <v>2.3602000000000001E-2</v>
      </c>
      <c r="FD122">
        <v>2.0930000000000001E-2</v>
      </c>
      <c r="FE122">
        <v>-3.1300000000000002E-4</v>
      </c>
      <c r="FF122">
        <v>-9.2699999999999998E-4</v>
      </c>
      <c r="FG122">
        <v>-2.1020000000000001E-3</v>
      </c>
      <c r="FH122">
        <v>7.7000000000000001E-5</v>
      </c>
      <c r="FI122">
        <v>-2.3E-5</v>
      </c>
      <c r="FJ122">
        <v>1.137E-3</v>
      </c>
      <c r="FK122">
        <v>1.609E-3</v>
      </c>
      <c r="FL122">
        <v>8.3058999999999994E-2</v>
      </c>
      <c r="FM122">
        <v>8.1109000000000001E-2</v>
      </c>
      <c r="FN122">
        <v>7.9322000000000004E-2</v>
      </c>
      <c r="FO122">
        <v>7.5947000000000001E-2</v>
      </c>
      <c r="FP122">
        <v>8.0438999999999997E-2</v>
      </c>
      <c r="FQ122">
        <v>0.10728699999999999</v>
      </c>
      <c r="FR122">
        <v>0.100692</v>
      </c>
      <c r="FS122">
        <v>-0.21750800000000001</v>
      </c>
      <c r="FT122">
        <v>-0.21491099999999999</v>
      </c>
      <c r="FU122">
        <v>-0.21309500000000001</v>
      </c>
      <c r="FV122">
        <v>-0.21216599999999999</v>
      </c>
      <c r="FW122">
        <v>-0.21518499999999999</v>
      </c>
      <c r="FX122">
        <v>-0.22303899999999999</v>
      </c>
      <c r="FY122">
        <v>-0.21815599999999999</v>
      </c>
      <c r="FZ122">
        <v>-1.3891770000000001</v>
      </c>
      <c r="GA122">
        <v>-1.3647879999999999</v>
      </c>
      <c r="GB122">
        <v>-1.3477330000000001</v>
      </c>
      <c r="GC122">
        <v>-1.339251</v>
      </c>
      <c r="GD122">
        <v>-1.362933</v>
      </c>
      <c r="GE122">
        <v>-1.4387259999999999</v>
      </c>
      <c r="GF122">
        <v>-1.3945019999999999</v>
      </c>
      <c r="GG122">
        <v>-0.32866000000000001</v>
      </c>
      <c r="GH122">
        <v>-0.30644300000000002</v>
      </c>
      <c r="GI122">
        <v>-0.29570600000000002</v>
      </c>
      <c r="GJ122">
        <v>-0.289462</v>
      </c>
      <c r="GK122">
        <v>-0.32043500000000003</v>
      </c>
      <c r="GL122">
        <v>-0.43789899999999998</v>
      </c>
      <c r="GM122">
        <v>-0.38951799999999998</v>
      </c>
      <c r="GN122">
        <v>-0.40223599999999998</v>
      </c>
      <c r="GO122">
        <v>-0.37685800000000003</v>
      </c>
      <c r="GP122">
        <v>-0.35952499999999998</v>
      </c>
      <c r="GQ122">
        <v>-0.35050599999999998</v>
      </c>
      <c r="GR122">
        <v>-0.38208500000000001</v>
      </c>
      <c r="GS122">
        <v>-0.45464700000000002</v>
      </c>
      <c r="GT122">
        <v>-0.407194</v>
      </c>
      <c r="GU122">
        <v>0.41710999999999998</v>
      </c>
      <c r="GV122">
        <v>0.38409300000000002</v>
      </c>
      <c r="GW122">
        <v>0.36640299999999998</v>
      </c>
      <c r="GX122">
        <v>0.30642200000000003</v>
      </c>
      <c r="GY122">
        <v>0.51475499999999996</v>
      </c>
      <c r="GZ122">
        <v>0.43244500000000002</v>
      </c>
      <c r="HA122">
        <v>0.392013</v>
      </c>
      <c r="HB122">
        <v>-40</v>
      </c>
      <c r="HC122">
        <v>-40</v>
      </c>
      <c r="HD122">
        <v>-40</v>
      </c>
      <c r="HE122">
        <v>-40</v>
      </c>
      <c r="HF122">
        <v>-50</v>
      </c>
      <c r="HG122">
        <v>-40</v>
      </c>
      <c r="HH122">
        <v>40</v>
      </c>
      <c r="HI122">
        <v>-1.39412</v>
      </c>
      <c r="HJ122">
        <v>-1.3797699999999999</v>
      </c>
      <c r="HK122">
        <v>-1.3706389999999999</v>
      </c>
      <c r="HL122">
        <v>-1.365032</v>
      </c>
      <c r="HM122">
        <v>-1.382174</v>
      </c>
      <c r="HN122">
        <v>0</v>
      </c>
      <c r="HO122">
        <v>0</v>
      </c>
      <c r="HQ122">
        <v>1452.829</v>
      </c>
      <c r="HR122">
        <v>0</v>
      </c>
      <c r="HT122">
        <v>1454.6579999999999</v>
      </c>
      <c r="HU122">
        <v>0</v>
      </c>
      <c r="HW122">
        <v>745.16</v>
      </c>
      <c r="HX122">
        <v>0</v>
      </c>
      <c r="HZ122">
        <v>744.904</v>
      </c>
      <c r="IA122">
        <v>0</v>
      </c>
      <c r="IC122">
        <v>1407.922</v>
      </c>
      <c r="ID122">
        <v>0</v>
      </c>
      <c r="IF122">
        <v>1417.828</v>
      </c>
      <c r="IG122">
        <v>0</v>
      </c>
      <c r="II122">
        <v>762.61</v>
      </c>
      <c r="IJ122">
        <v>0</v>
      </c>
      <c r="IL122">
        <v>762.36099999999999</v>
      </c>
      <c r="IM122">
        <v>0</v>
      </c>
      <c r="IO122">
        <v>1406.3978999999999</v>
      </c>
      <c r="IP122">
        <v>0</v>
      </c>
      <c r="IR122">
        <v>1433.068</v>
      </c>
      <c r="IS122">
        <v>0</v>
      </c>
      <c r="IU122">
        <v>772.93700000000001</v>
      </c>
      <c r="IV122">
        <v>0</v>
      </c>
      <c r="IX122">
        <v>772.80600000000004</v>
      </c>
      <c r="IY122">
        <v>0</v>
      </c>
      <c r="JA122">
        <v>1530.2739999999999</v>
      </c>
      <c r="JB122">
        <v>0</v>
      </c>
      <c r="JD122">
        <v>1531.1369999999999</v>
      </c>
      <c r="JE122">
        <v>0</v>
      </c>
      <c r="JG122">
        <v>780.76</v>
      </c>
      <c r="JH122">
        <v>0</v>
      </c>
      <c r="JJ122">
        <v>780.94500000000005</v>
      </c>
      <c r="JK122">
        <v>0</v>
      </c>
      <c r="JM122">
        <v>1510.2841000000001</v>
      </c>
      <c r="JN122">
        <v>0</v>
      </c>
      <c r="JP122">
        <v>1510.665</v>
      </c>
      <c r="JQ122">
        <v>0</v>
      </c>
      <c r="JS122">
        <v>754.49199999999996</v>
      </c>
      <c r="JT122">
        <v>0</v>
      </c>
      <c r="JV122">
        <v>754.59100000000001</v>
      </c>
      <c r="JW122">
        <v>0</v>
      </c>
      <c r="JY122">
        <v>1517.9041</v>
      </c>
      <c r="JZ122">
        <v>0</v>
      </c>
      <c r="KB122">
        <v>1518.2339999999999</v>
      </c>
      <c r="KC122">
        <v>0</v>
      </c>
      <c r="KE122">
        <v>739.28800000000001</v>
      </c>
      <c r="KF122">
        <v>0.10199999999999999</v>
      </c>
      <c r="KH122">
        <v>739.29600000000005</v>
      </c>
      <c r="KI122">
        <v>0.10199999999999999</v>
      </c>
      <c r="KK122">
        <v>1531.3408999999999</v>
      </c>
      <c r="KL122">
        <v>0</v>
      </c>
      <c r="KN122">
        <v>1531.7469000000001</v>
      </c>
      <c r="KO122">
        <v>0</v>
      </c>
      <c r="KQ122">
        <v>771.05499999999995</v>
      </c>
      <c r="KR122">
        <v>2.5000000000000001E-2</v>
      </c>
      <c r="KT122">
        <v>771.29600000000005</v>
      </c>
      <c r="KU122">
        <v>2.5000000000000001E-2</v>
      </c>
      <c r="KV122">
        <v>150.01345792479998</v>
      </c>
      <c r="KW122">
        <v>142.6174342761</v>
      </c>
      <c r="KX122">
        <v>119.92806610459999</v>
      </c>
      <c r="KY122">
        <v>114.79171841579999</v>
      </c>
      <c r="KZ122">
        <v>110.59845277229999</v>
      </c>
      <c r="LA122">
        <v>140.04939212049999</v>
      </c>
      <c r="LB122">
        <v>125.5427856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-22.660762399999999</v>
      </c>
      <c r="LI122">
        <v>-5.5411624000000002</v>
      </c>
      <c r="LJ122">
        <v>-82.872743112000009</v>
      </c>
      <c r="LK122">
        <v>-61.546479648000002</v>
      </c>
      <c r="LL122">
        <v>-45.829660665000006</v>
      </c>
      <c r="LM122">
        <v>-21.247217115000002</v>
      </c>
      <c r="LN122">
        <v>-24.416944694999998</v>
      </c>
      <c r="LO122">
        <v>-35.592642513999998</v>
      </c>
      <c r="LP122">
        <v>-31.430680578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55.764800000000001</v>
      </c>
      <c r="LY122">
        <v>55.190799999999996</v>
      </c>
      <c r="LZ122">
        <v>54.825559999999996</v>
      </c>
      <c r="MA122">
        <v>54.601280000000003</v>
      </c>
      <c r="MB122">
        <v>69.108699999999999</v>
      </c>
      <c r="MC122">
        <v>0</v>
      </c>
      <c r="MD122">
        <v>0</v>
      </c>
      <c r="ME122">
        <v>-32.615528214000001</v>
      </c>
      <c r="MF122">
        <v>-31.524680094700003</v>
      </c>
      <c r="MG122">
        <v>-31.243024424200001</v>
      </c>
      <c r="MH122">
        <v>-31.718840713199999</v>
      </c>
      <c r="MI122">
        <v>-32.411070988500001</v>
      </c>
      <c r="MJ122">
        <v>-26.846974631399998</v>
      </c>
      <c r="MK122">
        <v>-15.997504259999999</v>
      </c>
      <c r="ML122">
        <v>90.28998659879997</v>
      </c>
      <c r="MM122">
        <v>104.73707453339999</v>
      </c>
      <c r="MN122">
        <v>97.680941015399981</v>
      </c>
      <c r="MO122">
        <v>116.4269405876</v>
      </c>
      <c r="MP122">
        <v>122.87913708880001</v>
      </c>
      <c r="MQ122">
        <v>54.949012575099999</v>
      </c>
      <c r="MR122">
        <v>72.57343836199999</v>
      </c>
    </row>
    <row r="123" spans="1:356" x14ac:dyDescent="0.25">
      <c r="A123">
        <v>125</v>
      </c>
      <c r="B123" t="s">
        <v>504</v>
      </c>
      <c r="C123" s="3">
        <v>42829.882164351853</v>
      </c>
      <c r="D123">
        <v>64.5642</v>
      </c>
      <c r="E123">
        <v>66.288300000000007</v>
      </c>
      <c r="F123">
        <v>147</v>
      </c>
      <c r="G123">
        <v>62</v>
      </c>
      <c r="H123">
        <v>1.4108000000000001</v>
      </c>
      <c r="I123">
        <v>563.61860000000001</v>
      </c>
      <c r="J123">
        <v>18747</v>
      </c>
      <c r="K123">
        <v>32</v>
      </c>
      <c r="L123">
        <v>239517</v>
      </c>
      <c r="M123">
        <v>239707</v>
      </c>
      <c r="N123">
        <v>139105</v>
      </c>
      <c r="O123">
        <v>139113</v>
      </c>
      <c r="P123">
        <v>139345</v>
      </c>
      <c r="Q123">
        <v>139352</v>
      </c>
      <c r="R123">
        <v>221085</v>
      </c>
      <c r="S123">
        <v>221093</v>
      </c>
      <c r="T123">
        <v>220889</v>
      </c>
      <c r="U123">
        <v>220897</v>
      </c>
      <c r="V123">
        <v>215384</v>
      </c>
      <c r="W123">
        <v>215319</v>
      </c>
      <c r="X123">
        <v>214411</v>
      </c>
      <c r="Y123">
        <v>215376</v>
      </c>
      <c r="Z123">
        <v>294066</v>
      </c>
      <c r="AA123">
        <v>294017</v>
      </c>
      <c r="AB123">
        <v>1365.33</v>
      </c>
      <c r="AC123">
        <v>46560.886700000003</v>
      </c>
      <c r="AD123">
        <v>6</v>
      </c>
      <c r="AE123">
        <v>218.49420000000001</v>
      </c>
      <c r="AF123">
        <v>218.49420000000001</v>
      </c>
      <c r="AG123">
        <v>218.49420000000001</v>
      </c>
      <c r="AH123">
        <v>73.841499999999996</v>
      </c>
      <c r="AI123">
        <v>73.841499999999996</v>
      </c>
      <c r="AJ123">
        <v>73.841499999999996</v>
      </c>
      <c r="AK123">
        <v>73.841499999999996</v>
      </c>
      <c r="AL123">
        <v>1232.6171999999999</v>
      </c>
      <c r="AM123">
        <v>1143.9889000000001</v>
      </c>
      <c r="AN123">
        <v>1101.3334</v>
      </c>
      <c r="AO123">
        <v>902.57</v>
      </c>
      <c r="AP123">
        <v>1080.5958000000001</v>
      </c>
      <c r="AQ123">
        <v>1013.0418</v>
      </c>
      <c r="AR123">
        <v>995.09199999999998</v>
      </c>
      <c r="AS123">
        <v>977.75189999999998</v>
      </c>
      <c r="AT123">
        <v>959.08609999999999</v>
      </c>
      <c r="AU123">
        <v>948.22170000000006</v>
      </c>
      <c r="AV123">
        <v>937.60140000000001</v>
      </c>
      <c r="AW123">
        <v>922.64120000000003</v>
      </c>
      <c r="AX123">
        <v>16</v>
      </c>
      <c r="AY123">
        <v>30.2</v>
      </c>
      <c r="AZ123">
        <v>32.0152</v>
      </c>
      <c r="BA123">
        <v>20.351800000000001</v>
      </c>
      <c r="BB123">
        <v>13.0311</v>
      </c>
      <c r="BC123">
        <v>9.3498000000000001</v>
      </c>
      <c r="BD123">
        <v>7.1294000000000004</v>
      </c>
      <c r="BE123">
        <v>5.6296999999999997</v>
      </c>
      <c r="BF123">
        <v>4.4245999999999999</v>
      </c>
      <c r="BG123">
        <v>3.8530000000000002</v>
      </c>
      <c r="BH123">
        <v>3.8641999999999999</v>
      </c>
      <c r="BI123">
        <v>82.33</v>
      </c>
      <c r="BJ123">
        <v>115.83</v>
      </c>
      <c r="BK123">
        <v>130.55000000000001</v>
      </c>
      <c r="BL123">
        <v>179.72</v>
      </c>
      <c r="BM123">
        <v>186.88</v>
      </c>
      <c r="BN123">
        <v>254.17</v>
      </c>
      <c r="BO123">
        <v>247.9</v>
      </c>
      <c r="BP123">
        <v>336.16</v>
      </c>
      <c r="BQ123">
        <v>318.27</v>
      </c>
      <c r="BR123">
        <v>431.53</v>
      </c>
      <c r="BS123">
        <v>398.63</v>
      </c>
      <c r="BT123">
        <v>548.87</v>
      </c>
      <c r="BU123">
        <v>464.74</v>
      </c>
      <c r="BV123">
        <v>639.72</v>
      </c>
      <c r="BW123">
        <v>50</v>
      </c>
      <c r="BX123">
        <v>42.3</v>
      </c>
      <c r="BY123">
        <v>36.932299999999998</v>
      </c>
      <c r="BZ123">
        <v>4.0999999999999996</v>
      </c>
      <c r="CA123">
        <v>3.9390000000000001</v>
      </c>
      <c r="CB123">
        <v>3.9390000000000001</v>
      </c>
      <c r="CC123">
        <v>0.51139999999999997</v>
      </c>
      <c r="CD123">
        <v>3.9390000000000001</v>
      </c>
      <c r="CE123">
        <v>2102733</v>
      </c>
      <c r="CF123">
        <v>1</v>
      </c>
      <c r="CI123">
        <v>4.6393000000000004</v>
      </c>
      <c r="CJ123">
        <v>8.2436000000000007</v>
      </c>
      <c r="CK123">
        <v>11.1021</v>
      </c>
      <c r="CL123">
        <v>14.0893</v>
      </c>
      <c r="CM123">
        <v>15.575699999999999</v>
      </c>
      <c r="CN123">
        <v>21.052900000000001</v>
      </c>
      <c r="CO123">
        <v>5.1238000000000001</v>
      </c>
      <c r="CP123">
        <v>8.9190000000000005</v>
      </c>
      <c r="CQ123">
        <v>11.988899999999999</v>
      </c>
      <c r="CR123">
        <v>15.258699999999999</v>
      </c>
      <c r="CS123">
        <v>16.915900000000001</v>
      </c>
      <c r="CT123">
        <v>22.8444</v>
      </c>
      <c r="CU123">
        <v>24.8857</v>
      </c>
      <c r="CV123">
        <v>24.980799999999999</v>
      </c>
      <c r="CW123">
        <v>24.9345</v>
      </c>
      <c r="CX123">
        <v>25.113299999999999</v>
      </c>
      <c r="CY123">
        <v>25.181899999999999</v>
      </c>
      <c r="CZ123">
        <v>25.179099999999998</v>
      </c>
      <c r="DB123">
        <v>14481</v>
      </c>
      <c r="DC123">
        <v>523</v>
      </c>
      <c r="DD123">
        <v>14</v>
      </c>
      <c r="DF123" t="s">
        <v>548</v>
      </c>
      <c r="DG123">
        <v>381</v>
      </c>
      <c r="DH123">
        <v>1105</v>
      </c>
      <c r="DI123">
        <v>9</v>
      </c>
      <c r="DJ123">
        <v>7</v>
      </c>
      <c r="DK123">
        <v>40</v>
      </c>
      <c r="DL123">
        <v>48.5</v>
      </c>
      <c r="DM123">
        <v>4.0999999999999996</v>
      </c>
      <c r="DN123">
        <v>1763.8071</v>
      </c>
      <c r="DO123">
        <v>1684.7</v>
      </c>
      <c r="DP123">
        <v>1448.4213999999999</v>
      </c>
      <c r="DQ123">
        <v>1376.2357</v>
      </c>
      <c r="DR123">
        <v>1278</v>
      </c>
      <c r="DS123">
        <v>1279.3643</v>
      </c>
      <c r="DT123">
        <v>1129.9857</v>
      </c>
      <c r="DU123">
        <v>107.4093</v>
      </c>
      <c r="DV123">
        <v>108.4443</v>
      </c>
      <c r="DW123">
        <v>106.25360000000001</v>
      </c>
      <c r="DX123">
        <v>118.6086</v>
      </c>
      <c r="DY123">
        <v>105.5879</v>
      </c>
      <c r="DZ123">
        <v>68.749300000000005</v>
      </c>
      <c r="EA123">
        <v>48.487099999999998</v>
      </c>
      <c r="EB123">
        <v>32.0152</v>
      </c>
      <c r="EC123">
        <v>20.351800000000001</v>
      </c>
      <c r="ED123">
        <v>13.0311</v>
      </c>
      <c r="EE123">
        <v>9.3498000000000001</v>
      </c>
      <c r="EF123">
        <v>7.1294000000000004</v>
      </c>
      <c r="EG123">
        <v>5.6296999999999997</v>
      </c>
      <c r="EH123">
        <v>4.4245999999999999</v>
      </c>
      <c r="EI123">
        <v>3.8530000000000002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5.8855999999999999E-2</v>
      </c>
      <c r="EY123">
        <v>4.6098E-2</v>
      </c>
      <c r="EZ123">
        <v>3.7058000000000001E-2</v>
      </c>
      <c r="FA123">
        <v>1.7468999999999998E-2</v>
      </c>
      <c r="FB123">
        <v>1.8683000000000002E-2</v>
      </c>
      <c r="FC123">
        <v>2.2512000000000001E-2</v>
      </c>
      <c r="FD123">
        <v>2.0119999999999999E-2</v>
      </c>
      <c r="FE123">
        <v>-6.1300000000000005E-4</v>
      </c>
      <c r="FF123">
        <v>-1.8680000000000001E-3</v>
      </c>
      <c r="FG123">
        <v>-4.346E-3</v>
      </c>
      <c r="FH123">
        <v>7.2999999999999999E-5</v>
      </c>
      <c r="FI123">
        <v>-2.1999999999999999E-5</v>
      </c>
      <c r="FJ123">
        <v>1.4829999999999999E-3</v>
      </c>
      <c r="FK123">
        <v>1.836E-3</v>
      </c>
      <c r="FL123">
        <v>8.3075999999999997E-2</v>
      </c>
      <c r="FM123">
        <v>8.1129000000000007E-2</v>
      </c>
      <c r="FN123">
        <v>7.9342999999999997E-2</v>
      </c>
      <c r="FO123">
        <v>7.5998999999999997E-2</v>
      </c>
      <c r="FP123">
        <v>8.0479999999999996E-2</v>
      </c>
      <c r="FQ123">
        <v>0.107337</v>
      </c>
      <c r="FR123">
        <v>0.100789</v>
      </c>
      <c r="FS123">
        <v>-0.21729299999999999</v>
      </c>
      <c r="FT123">
        <v>-0.21470600000000001</v>
      </c>
      <c r="FU123">
        <v>-0.212862</v>
      </c>
      <c r="FV123">
        <v>-0.21163799999999999</v>
      </c>
      <c r="FW123">
        <v>-0.21476799999999999</v>
      </c>
      <c r="FX123">
        <v>-0.22276699999999999</v>
      </c>
      <c r="FY123">
        <v>-0.21765000000000001</v>
      </c>
      <c r="FZ123">
        <v>-1.393826</v>
      </c>
      <c r="GA123">
        <v>-1.370217</v>
      </c>
      <c r="GB123">
        <v>-1.352603</v>
      </c>
      <c r="GC123">
        <v>-1.341788</v>
      </c>
      <c r="GD123">
        <v>-1.366285</v>
      </c>
      <c r="GE123">
        <v>-1.4442969999999999</v>
      </c>
      <c r="GF123">
        <v>-1.3975949999999999</v>
      </c>
      <c r="GG123">
        <v>-0.32835700000000001</v>
      </c>
      <c r="GH123">
        <v>-0.30624600000000002</v>
      </c>
      <c r="GI123">
        <v>-0.29556399999999999</v>
      </c>
      <c r="GJ123">
        <v>-0.290103</v>
      </c>
      <c r="GK123">
        <v>-0.32077800000000001</v>
      </c>
      <c r="GL123">
        <v>-0.437782</v>
      </c>
      <c r="GM123">
        <v>-0.390233</v>
      </c>
      <c r="GN123">
        <v>-0.401509</v>
      </c>
      <c r="GO123">
        <v>-0.37586000000000003</v>
      </c>
      <c r="GP123">
        <v>-0.35838199999999998</v>
      </c>
      <c r="GQ123">
        <v>-0.34656599999999999</v>
      </c>
      <c r="GR123">
        <v>-0.37909100000000001</v>
      </c>
      <c r="GS123">
        <v>-0.45306999999999997</v>
      </c>
      <c r="GT123">
        <v>-0.40360499999999999</v>
      </c>
      <c r="GU123">
        <v>0.41694199999999998</v>
      </c>
      <c r="GV123">
        <v>0.382851</v>
      </c>
      <c r="GW123">
        <v>0.36165199999999997</v>
      </c>
      <c r="GX123">
        <v>0.303093</v>
      </c>
      <c r="GY123">
        <v>0.51070700000000002</v>
      </c>
      <c r="GZ123">
        <v>0.43039699999999997</v>
      </c>
      <c r="HA123">
        <v>0.39164500000000002</v>
      </c>
      <c r="HB123">
        <v>-30</v>
      </c>
      <c r="HC123">
        <v>-30</v>
      </c>
      <c r="HD123">
        <v>-30</v>
      </c>
      <c r="HE123">
        <v>-30</v>
      </c>
      <c r="HF123">
        <v>-40</v>
      </c>
      <c r="HG123">
        <v>-30</v>
      </c>
      <c r="HH123">
        <v>30</v>
      </c>
      <c r="HI123">
        <v>-1.394517</v>
      </c>
      <c r="HJ123">
        <v>-1.3801699999999999</v>
      </c>
      <c r="HK123">
        <v>-1.37094</v>
      </c>
      <c r="HL123">
        <v>-1.3652599999999999</v>
      </c>
      <c r="HM123">
        <v>-1.3826719999999999</v>
      </c>
      <c r="HN123">
        <v>0</v>
      </c>
      <c r="HO123">
        <v>0</v>
      </c>
      <c r="HQ123">
        <v>1452.829</v>
      </c>
      <c r="HR123">
        <v>0</v>
      </c>
      <c r="HT123">
        <v>1454.6579999999999</v>
      </c>
      <c r="HU123">
        <v>0</v>
      </c>
      <c r="HW123">
        <v>745.16</v>
      </c>
      <c r="HX123">
        <v>0</v>
      </c>
      <c r="HZ123">
        <v>744.904</v>
      </c>
      <c r="IA123">
        <v>0</v>
      </c>
      <c r="IC123">
        <v>1407.922</v>
      </c>
      <c r="ID123">
        <v>0</v>
      </c>
      <c r="IF123">
        <v>1417.828</v>
      </c>
      <c r="IG123">
        <v>0</v>
      </c>
      <c r="II123">
        <v>762.61</v>
      </c>
      <c r="IJ123">
        <v>0</v>
      </c>
      <c r="IL123">
        <v>762.36099999999999</v>
      </c>
      <c r="IM123">
        <v>0</v>
      </c>
      <c r="IO123">
        <v>1406.3978999999999</v>
      </c>
      <c r="IP123">
        <v>0</v>
      </c>
      <c r="IR123">
        <v>1433.068</v>
      </c>
      <c r="IS123">
        <v>0</v>
      </c>
      <c r="IU123">
        <v>772.93700000000001</v>
      </c>
      <c r="IV123">
        <v>0</v>
      </c>
      <c r="IX123">
        <v>772.80600000000004</v>
      </c>
      <c r="IY123">
        <v>0</v>
      </c>
      <c r="JA123">
        <v>1530.2739999999999</v>
      </c>
      <c r="JB123">
        <v>0</v>
      </c>
      <c r="JD123">
        <v>1531.1369999999999</v>
      </c>
      <c r="JE123">
        <v>0</v>
      </c>
      <c r="JG123">
        <v>780.76</v>
      </c>
      <c r="JH123">
        <v>0</v>
      </c>
      <c r="JJ123">
        <v>780.94500000000005</v>
      </c>
      <c r="JK123">
        <v>0</v>
      </c>
      <c r="JM123">
        <v>1510.2841000000001</v>
      </c>
      <c r="JN123">
        <v>0</v>
      </c>
      <c r="JP123">
        <v>1510.665</v>
      </c>
      <c r="JQ123">
        <v>0</v>
      </c>
      <c r="JS123">
        <v>754.49199999999996</v>
      </c>
      <c r="JT123">
        <v>0</v>
      </c>
      <c r="JV123">
        <v>754.59100000000001</v>
      </c>
      <c r="JW123">
        <v>0</v>
      </c>
      <c r="JY123">
        <v>1517.9041</v>
      </c>
      <c r="JZ123">
        <v>0</v>
      </c>
      <c r="KB123">
        <v>1518.2339999999999</v>
      </c>
      <c r="KC123">
        <v>0</v>
      </c>
      <c r="KE123">
        <v>739.28800000000001</v>
      </c>
      <c r="KF123">
        <v>0.10199999999999999</v>
      </c>
      <c r="KH123">
        <v>739.29600000000005</v>
      </c>
      <c r="KI123">
        <v>0.10199999999999999</v>
      </c>
      <c r="KK123">
        <v>1531.3408999999999</v>
      </c>
      <c r="KL123">
        <v>0</v>
      </c>
      <c r="KN123">
        <v>1531.7469000000001</v>
      </c>
      <c r="KO123">
        <v>0</v>
      </c>
      <c r="KQ123">
        <v>771.05499999999995</v>
      </c>
      <c r="KR123">
        <v>2.5000000000000001E-2</v>
      </c>
      <c r="KT123">
        <v>771.29600000000005</v>
      </c>
      <c r="KU123">
        <v>2.5000000000000001E-2</v>
      </c>
      <c r="KV123">
        <v>146.53003863960001</v>
      </c>
      <c r="KW123">
        <v>136.67802630000003</v>
      </c>
      <c r="KX123">
        <v>114.92209914019999</v>
      </c>
      <c r="KY123">
        <v>104.5925369643</v>
      </c>
      <c r="KZ123">
        <v>102.85343999999999</v>
      </c>
      <c r="LA123">
        <v>137.32312586910001</v>
      </c>
      <c r="LB123">
        <v>113.8901287173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-22.633127199999997</v>
      </c>
      <c r="LI123">
        <v>-5.5283099999999994</v>
      </c>
      <c r="LJ123">
        <v>-81.18060771799999</v>
      </c>
      <c r="LK123">
        <v>-60.604697909999999</v>
      </c>
      <c r="LL123">
        <v>-44.246349335999994</v>
      </c>
      <c r="LM123">
        <v>-23.537645095999999</v>
      </c>
      <c r="LN123">
        <v>-25.496244385000001</v>
      </c>
      <c r="LO123">
        <v>-34.655906514999998</v>
      </c>
      <c r="LP123">
        <v>-30.685595819999996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41.835509999999999</v>
      </c>
      <c r="LY123">
        <v>41.405099999999997</v>
      </c>
      <c r="LZ123">
        <v>41.1282</v>
      </c>
      <c r="MA123">
        <v>40.957799999999999</v>
      </c>
      <c r="MB123">
        <v>55.306879999999992</v>
      </c>
      <c r="MC123">
        <v>0</v>
      </c>
      <c r="MD123">
        <v>0</v>
      </c>
      <c r="ME123">
        <v>-35.2685955201</v>
      </c>
      <c r="MF123">
        <v>-33.210633097799999</v>
      </c>
      <c r="MG123">
        <v>-31.404739030400002</v>
      </c>
      <c r="MH123">
        <v>-34.408710685799996</v>
      </c>
      <c r="MI123">
        <v>-33.870275386199999</v>
      </c>
      <c r="MJ123">
        <v>-30.097206052600004</v>
      </c>
      <c r="MK123">
        <v>-18.921266494299999</v>
      </c>
      <c r="ML123">
        <v>71.916345401500024</v>
      </c>
      <c r="MM123">
        <v>84.267795292200034</v>
      </c>
      <c r="MN123">
        <v>80.399210773799979</v>
      </c>
      <c r="MO123">
        <v>87.603981182499979</v>
      </c>
      <c r="MP123">
        <v>98.793800228799995</v>
      </c>
      <c r="MQ123">
        <v>49.936886101500022</v>
      </c>
      <c r="MR123">
        <v>58.754956402999994</v>
      </c>
    </row>
    <row r="124" spans="1:356" x14ac:dyDescent="0.25">
      <c r="A124">
        <v>125</v>
      </c>
      <c r="B124" t="s">
        <v>505</v>
      </c>
      <c r="C124" s="3">
        <v>42829.883229166669</v>
      </c>
      <c r="D124">
        <v>64.254800000000003</v>
      </c>
      <c r="E124">
        <v>66.067999999999998</v>
      </c>
      <c r="F124">
        <v>29</v>
      </c>
      <c r="G124">
        <v>59</v>
      </c>
      <c r="H124">
        <v>1.4108000000000001</v>
      </c>
      <c r="I124">
        <v>470.54399999999998</v>
      </c>
      <c r="J124">
        <v>19262</v>
      </c>
      <c r="K124">
        <v>32</v>
      </c>
      <c r="L124">
        <v>239517</v>
      </c>
      <c r="M124">
        <v>239707</v>
      </c>
      <c r="N124">
        <v>139105</v>
      </c>
      <c r="O124">
        <v>139113</v>
      </c>
      <c r="P124">
        <v>139345</v>
      </c>
      <c r="Q124">
        <v>139352</v>
      </c>
      <c r="R124">
        <v>221085</v>
      </c>
      <c r="S124">
        <v>221093</v>
      </c>
      <c r="T124">
        <v>220889</v>
      </c>
      <c r="U124">
        <v>220897</v>
      </c>
      <c r="V124">
        <v>215384</v>
      </c>
      <c r="W124">
        <v>215319</v>
      </c>
      <c r="X124">
        <v>214411</v>
      </c>
      <c r="Y124">
        <v>215376</v>
      </c>
      <c r="Z124">
        <v>294066</v>
      </c>
      <c r="AA124">
        <v>294017</v>
      </c>
      <c r="AB124">
        <v>1365.33</v>
      </c>
      <c r="AC124">
        <v>46580.132799999999</v>
      </c>
      <c r="AD124">
        <v>6</v>
      </c>
      <c r="AE124">
        <v>218.83150000000001</v>
      </c>
      <c r="AF124">
        <v>218.83150000000001</v>
      </c>
      <c r="AG124">
        <v>218.83150000000001</v>
      </c>
      <c r="AH124">
        <v>74.178700000000006</v>
      </c>
      <c r="AI124">
        <v>74.178700000000006</v>
      </c>
      <c r="AJ124">
        <v>74.178700000000006</v>
      </c>
      <c r="AK124">
        <v>74.178700000000006</v>
      </c>
      <c r="AL124">
        <v>1225.5859</v>
      </c>
      <c r="AM124">
        <v>1142.8804</v>
      </c>
      <c r="AN124">
        <v>1110.5</v>
      </c>
      <c r="AO124">
        <v>897.93409999999994</v>
      </c>
      <c r="AP124">
        <v>1068.8051</v>
      </c>
      <c r="AQ124">
        <v>1006.1856</v>
      </c>
      <c r="AR124">
        <v>988.50329999999997</v>
      </c>
      <c r="AS124">
        <v>971.4203</v>
      </c>
      <c r="AT124">
        <v>954.24400000000003</v>
      </c>
      <c r="AU124">
        <v>939.8646</v>
      </c>
      <c r="AV124">
        <v>925.14149999999995</v>
      </c>
      <c r="AW124">
        <v>907.58659999999998</v>
      </c>
      <c r="AX124">
        <v>16</v>
      </c>
      <c r="AY124">
        <v>29</v>
      </c>
      <c r="AZ124">
        <v>32.302700000000002</v>
      </c>
      <c r="BA124">
        <v>21.4985</v>
      </c>
      <c r="BB124">
        <v>14.548999999999999</v>
      </c>
      <c r="BC124">
        <v>10.7867</v>
      </c>
      <c r="BD124">
        <v>8.4243000000000006</v>
      </c>
      <c r="BE124">
        <v>6.6963999999999997</v>
      </c>
      <c r="BF124">
        <v>5.5027999999999997</v>
      </c>
      <c r="BG124">
        <v>4.8890000000000002</v>
      </c>
      <c r="BH124">
        <v>4.9027000000000003</v>
      </c>
      <c r="BI124">
        <v>85.56</v>
      </c>
      <c r="BJ124">
        <v>127.94</v>
      </c>
      <c r="BK124">
        <v>127.84</v>
      </c>
      <c r="BL124">
        <v>187.91</v>
      </c>
      <c r="BM124">
        <v>174.46</v>
      </c>
      <c r="BN124">
        <v>255.76</v>
      </c>
      <c r="BO124">
        <v>226.19</v>
      </c>
      <c r="BP124">
        <v>330.01</v>
      </c>
      <c r="BQ124">
        <v>283.83999999999997</v>
      </c>
      <c r="BR124">
        <v>419.51</v>
      </c>
      <c r="BS124">
        <v>345.83</v>
      </c>
      <c r="BT124">
        <v>512.66999999999996</v>
      </c>
      <c r="BU124">
        <v>395.86</v>
      </c>
      <c r="BV124">
        <v>583.26</v>
      </c>
      <c r="BW124">
        <v>51.3</v>
      </c>
      <c r="BX124">
        <v>42.5</v>
      </c>
      <c r="BY124">
        <v>35.486800000000002</v>
      </c>
      <c r="BZ124">
        <v>1.985714</v>
      </c>
      <c r="CA124">
        <v>2.4035000000000002</v>
      </c>
      <c r="CB124">
        <v>2.6490999999999998</v>
      </c>
      <c r="CC124">
        <v>-0.1943</v>
      </c>
      <c r="CD124">
        <v>2.4035000000000002</v>
      </c>
      <c r="CE124">
        <v>2103618</v>
      </c>
      <c r="CF124">
        <v>2</v>
      </c>
      <c r="CI124">
        <v>3.1536</v>
      </c>
      <c r="CJ124">
        <v>5.6406999999999998</v>
      </c>
      <c r="CK124">
        <v>7.28</v>
      </c>
      <c r="CL124">
        <v>9.39</v>
      </c>
      <c r="CM124">
        <v>10.7271</v>
      </c>
      <c r="CN124">
        <v>14.473599999999999</v>
      </c>
      <c r="CO124">
        <v>3.5407000000000002</v>
      </c>
      <c r="CP124">
        <v>6.0423999999999998</v>
      </c>
      <c r="CQ124">
        <v>7.8270999999999997</v>
      </c>
      <c r="CR124">
        <v>9.9880999999999993</v>
      </c>
      <c r="CS124">
        <v>12.2475</v>
      </c>
      <c r="CT124">
        <v>16.239000000000001</v>
      </c>
      <c r="CU124">
        <v>24.781099999999999</v>
      </c>
      <c r="CV124">
        <v>24.903099999999998</v>
      </c>
      <c r="CW124">
        <v>24.972799999999999</v>
      </c>
      <c r="CX124">
        <v>25.099299999999999</v>
      </c>
      <c r="CY124">
        <v>25.0246</v>
      </c>
      <c r="CZ124">
        <v>25.078499999999998</v>
      </c>
      <c r="DB124">
        <v>14481</v>
      </c>
      <c r="DC124">
        <v>523</v>
      </c>
      <c r="DD124">
        <v>15</v>
      </c>
      <c r="DF124" t="s">
        <v>548</v>
      </c>
      <c r="DG124">
        <v>483</v>
      </c>
      <c r="DH124">
        <v>1072</v>
      </c>
      <c r="DI124">
        <v>10</v>
      </c>
      <c r="DJ124">
        <v>7</v>
      </c>
      <c r="DK124">
        <v>40</v>
      </c>
      <c r="DL124">
        <v>49.166663999999997</v>
      </c>
      <c r="DM124">
        <v>1.985714</v>
      </c>
      <c r="DN124">
        <v>1595.1857</v>
      </c>
      <c r="DO124">
        <v>1528.4641999999999</v>
      </c>
      <c r="DP124">
        <v>1308.7141999999999</v>
      </c>
      <c r="DQ124">
        <v>1273.0999999999999</v>
      </c>
      <c r="DR124">
        <v>1242.9142999999999</v>
      </c>
      <c r="DS124">
        <v>1086.4928</v>
      </c>
      <c r="DT124">
        <v>1003.7928000000001</v>
      </c>
      <c r="DU124">
        <v>99.17</v>
      </c>
      <c r="DV124">
        <v>98.1614</v>
      </c>
      <c r="DW124">
        <v>99.862099999999998</v>
      </c>
      <c r="DX124">
        <v>99.923599999999993</v>
      </c>
      <c r="DY124">
        <v>100.2129</v>
      </c>
      <c r="DZ124">
        <v>64.4636</v>
      </c>
      <c r="EA124">
        <v>46.984299999999998</v>
      </c>
      <c r="EB124">
        <v>32.302700000000002</v>
      </c>
      <c r="EC124">
        <v>21.4985</v>
      </c>
      <c r="ED124">
        <v>14.548999999999999</v>
      </c>
      <c r="EE124">
        <v>10.7867</v>
      </c>
      <c r="EF124">
        <v>8.4243000000000006</v>
      </c>
      <c r="EG124">
        <v>6.6963999999999997</v>
      </c>
      <c r="EH124">
        <v>5.5027999999999997</v>
      </c>
      <c r="EI124">
        <v>4.8890000000000002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5.3744E-2</v>
      </c>
      <c r="EY124">
        <v>4.1640999999999997E-2</v>
      </c>
      <c r="EZ124">
        <v>3.3471000000000001E-2</v>
      </c>
      <c r="FA124">
        <v>1.4511E-2</v>
      </c>
      <c r="FB124">
        <v>1.5365E-2</v>
      </c>
      <c r="FC124">
        <v>1.9917000000000001E-2</v>
      </c>
      <c r="FD124">
        <v>1.7738E-2</v>
      </c>
      <c r="FE124">
        <v>-2.7599999999999999E-4</v>
      </c>
      <c r="FF124">
        <v>-8.1400000000000005E-4</v>
      </c>
      <c r="FG124">
        <v>-2.2880000000000001E-3</v>
      </c>
      <c r="FH124">
        <v>7.4999999999999993E-5</v>
      </c>
      <c r="FI124">
        <v>-1.7E-5</v>
      </c>
      <c r="FJ124">
        <v>1.622E-3</v>
      </c>
      <c r="FK124">
        <v>1.8580000000000001E-3</v>
      </c>
      <c r="FL124">
        <v>8.3323999999999995E-2</v>
      </c>
      <c r="FM124">
        <v>8.1370999999999999E-2</v>
      </c>
      <c r="FN124">
        <v>7.9575000000000007E-2</v>
      </c>
      <c r="FO124">
        <v>7.6197000000000001E-2</v>
      </c>
      <c r="FP124">
        <v>8.0690999999999999E-2</v>
      </c>
      <c r="FQ124">
        <v>0.107797</v>
      </c>
      <c r="FR124">
        <v>0.101199</v>
      </c>
      <c r="FS124">
        <v>-0.204705</v>
      </c>
      <c r="FT124">
        <v>-0.20227100000000001</v>
      </c>
      <c r="FU124">
        <v>-0.200655</v>
      </c>
      <c r="FV124">
        <v>-0.19964599999999999</v>
      </c>
      <c r="FW124">
        <v>-0.202629</v>
      </c>
      <c r="FX124">
        <v>-0.20986099999999999</v>
      </c>
      <c r="FY124">
        <v>-0.20511799999999999</v>
      </c>
      <c r="FZ124">
        <v>-1.3977189999999999</v>
      </c>
      <c r="GA124">
        <v>-1.374017</v>
      </c>
      <c r="GB124">
        <v>-1.3592169999999999</v>
      </c>
      <c r="GC124">
        <v>-1.3480939999999999</v>
      </c>
      <c r="GD124">
        <v>-1.3739440000000001</v>
      </c>
      <c r="GE124">
        <v>-1.450944</v>
      </c>
      <c r="GF124">
        <v>-1.404369</v>
      </c>
      <c r="GG124">
        <v>-0.30801000000000001</v>
      </c>
      <c r="GH124">
        <v>-0.28725600000000001</v>
      </c>
      <c r="GI124">
        <v>-0.277138</v>
      </c>
      <c r="GJ124">
        <v>-0.27145999999999998</v>
      </c>
      <c r="GK124">
        <v>-0.300207</v>
      </c>
      <c r="GL124">
        <v>-0.41095500000000001</v>
      </c>
      <c r="GM124">
        <v>-0.36605399999999999</v>
      </c>
      <c r="GN124">
        <v>-0.40329500000000001</v>
      </c>
      <c r="GO124">
        <v>-0.37757000000000002</v>
      </c>
      <c r="GP124">
        <v>-0.36036699999999999</v>
      </c>
      <c r="GQ124">
        <v>-0.35064400000000001</v>
      </c>
      <c r="GR124">
        <v>-0.383384</v>
      </c>
      <c r="GS124">
        <v>-0.45394400000000001</v>
      </c>
      <c r="GT124">
        <v>-0.40530500000000003</v>
      </c>
      <c r="GU124">
        <v>0.42179699999999998</v>
      </c>
      <c r="GV124">
        <v>0.395457</v>
      </c>
      <c r="GW124">
        <v>0.367871</v>
      </c>
      <c r="GX124">
        <v>0.34653899999999999</v>
      </c>
      <c r="GY124">
        <v>0.59853900000000004</v>
      </c>
      <c r="GZ124">
        <v>0.52007499999999995</v>
      </c>
      <c r="HA124">
        <v>0.48161799999999999</v>
      </c>
      <c r="HB124">
        <v>-25</v>
      </c>
      <c r="HC124">
        <v>-25</v>
      </c>
      <c r="HD124">
        <v>-20</v>
      </c>
      <c r="HE124">
        <v>-25</v>
      </c>
      <c r="HF124">
        <v>-35</v>
      </c>
      <c r="HG124">
        <v>-20</v>
      </c>
      <c r="HH124">
        <v>20</v>
      </c>
      <c r="HI124">
        <v>-1.308357</v>
      </c>
      <c r="HJ124">
        <v>-1.2948679999999999</v>
      </c>
      <c r="HK124">
        <v>-1.286421</v>
      </c>
      <c r="HL124">
        <v>-1.2804690000000001</v>
      </c>
      <c r="HM124">
        <v>-1.296546</v>
      </c>
      <c r="HN124">
        <v>0</v>
      </c>
      <c r="HO124">
        <v>0</v>
      </c>
      <c r="HQ124">
        <v>1452.829</v>
      </c>
      <c r="HR124">
        <v>0</v>
      </c>
      <c r="HT124">
        <v>1454.6579999999999</v>
      </c>
      <c r="HU124">
        <v>0</v>
      </c>
      <c r="HW124">
        <v>745.16</v>
      </c>
      <c r="HX124">
        <v>0</v>
      </c>
      <c r="HZ124">
        <v>744.904</v>
      </c>
      <c r="IA124">
        <v>0</v>
      </c>
      <c r="IC124">
        <v>1407.922</v>
      </c>
      <c r="ID124">
        <v>0</v>
      </c>
      <c r="IF124">
        <v>1417.828</v>
      </c>
      <c r="IG124">
        <v>0</v>
      </c>
      <c r="II124">
        <v>762.61</v>
      </c>
      <c r="IJ124">
        <v>0</v>
      </c>
      <c r="IL124">
        <v>762.36099999999999</v>
      </c>
      <c r="IM124">
        <v>0</v>
      </c>
      <c r="IO124">
        <v>1406.3978999999999</v>
      </c>
      <c r="IP124">
        <v>0</v>
      </c>
      <c r="IR124">
        <v>1433.068</v>
      </c>
      <c r="IS124">
        <v>0</v>
      </c>
      <c r="IU124">
        <v>772.93700000000001</v>
      </c>
      <c r="IV124">
        <v>0</v>
      </c>
      <c r="IX124">
        <v>772.80600000000004</v>
      </c>
      <c r="IY124">
        <v>0</v>
      </c>
      <c r="JA124">
        <v>1530.2739999999999</v>
      </c>
      <c r="JB124">
        <v>0</v>
      </c>
      <c r="JD124">
        <v>1531.1369999999999</v>
      </c>
      <c r="JE124">
        <v>0</v>
      </c>
      <c r="JG124">
        <v>780.76</v>
      </c>
      <c r="JH124">
        <v>0</v>
      </c>
      <c r="JJ124">
        <v>780.94500000000005</v>
      </c>
      <c r="JK124">
        <v>0</v>
      </c>
      <c r="JM124">
        <v>1510.2841000000001</v>
      </c>
      <c r="JN124">
        <v>0</v>
      </c>
      <c r="JP124">
        <v>1510.665</v>
      </c>
      <c r="JQ124">
        <v>0</v>
      </c>
      <c r="JS124">
        <v>754.49199999999996</v>
      </c>
      <c r="JT124">
        <v>0</v>
      </c>
      <c r="JV124">
        <v>754.59100000000001</v>
      </c>
      <c r="JW124">
        <v>0</v>
      </c>
      <c r="JY124">
        <v>1517.9041</v>
      </c>
      <c r="JZ124">
        <v>0</v>
      </c>
      <c r="KB124">
        <v>1518.2339999999999</v>
      </c>
      <c r="KC124">
        <v>0</v>
      </c>
      <c r="KE124">
        <v>739.28800000000001</v>
      </c>
      <c r="KF124">
        <v>0.10199999999999999</v>
      </c>
      <c r="KH124">
        <v>739.29600000000005</v>
      </c>
      <c r="KI124">
        <v>0.10199999999999999</v>
      </c>
      <c r="KK124">
        <v>1531.3408999999999</v>
      </c>
      <c r="KL124">
        <v>0</v>
      </c>
      <c r="KN124">
        <v>1531.7469000000001</v>
      </c>
      <c r="KO124">
        <v>0</v>
      </c>
      <c r="KQ124">
        <v>771.05499999999995</v>
      </c>
      <c r="KR124">
        <v>2.5000000000000001E-2</v>
      </c>
      <c r="KT124">
        <v>771.29600000000005</v>
      </c>
      <c r="KU124">
        <v>2.5000000000000001E-2</v>
      </c>
      <c r="KV124">
        <v>132.9172532668</v>
      </c>
      <c r="KW124">
        <v>124.37266041819998</v>
      </c>
      <c r="KX124">
        <v>104.14093246500001</v>
      </c>
      <c r="KY124">
        <v>97.0064007</v>
      </c>
      <c r="KZ124">
        <v>100.2919977813</v>
      </c>
      <c r="LA124">
        <v>117.12066436160001</v>
      </c>
      <c r="LB124">
        <v>101.5828275672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-21.321877599999997</v>
      </c>
      <c r="LI124">
        <v>-5.2099971999999992</v>
      </c>
      <c r="LJ124">
        <v>-74.733239491999996</v>
      </c>
      <c r="LK124">
        <v>-56.096992059000002</v>
      </c>
      <c r="LL124">
        <v>-42.384463711000002</v>
      </c>
      <c r="LM124">
        <v>-19.663299083999998</v>
      </c>
      <c r="LN124">
        <v>-21.087292512000001</v>
      </c>
      <c r="LO124">
        <v>-31.251882815999998</v>
      </c>
      <c r="LP124">
        <v>-27.520014923999998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32.708925000000001</v>
      </c>
      <c r="LY124">
        <v>32.371699999999997</v>
      </c>
      <c r="LZ124">
        <v>25.72842</v>
      </c>
      <c r="MA124">
        <v>32.011724999999998</v>
      </c>
      <c r="MB124">
        <v>45.379109999999997</v>
      </c>
      <c r="MC124">
        <v>0</v>
      </c>
      <c r="MD124">
        <v>0</v>
      </c>
      <c r="ME124">
        <v>-30.545351700000001</v>
      </c>
      <c r="MF124">
        <v>-28.1974511184</v>
      </c>
      <c r="MG124">
        <v>-27.675582669800001</v>
      </c>
      <c r="MH124">
        <v>-27.125260455999996</v>
      </c>
      <c r="MI124">
        <v>-30.084614070300002</v>
      </c>
      <c r="MJ124">
        <v>-26.491638738000002</v>
      </c>
      <c r="MK124">
        <v>-17.1987909522</v>
      </c>
      <c r="ML124">
        <v>60.347587074800003</v>
      </c>
      <c r="MM124">
        <v>72.449917240799991</v>
      </c>
      <c r="MN124">
        <v>59.809306084199996</v>
      </c>
      <c r="MO124">
        <v>82.229566160000005</v>
      </c>
      <c r="MP124">
        <v>94.499201198999984</v>
      </c>
      <c r="MQ124">
        <v>38.055265207600002</v>
      </c>
      <c r="MR124">
        <v>51.654024491000001</v>
      </c>
    </row>
    <row r="125" spans="1:356" x14ac:dyDescent="0.25">
      <c r="A125">
        <v>125</v>
      </c>
      <c r="B125" t="s">
        <v>506</v>
      </c>
      <c r="C125" s="3">
        <v>42829.884247685186</v>
      </c>
      <c r="D125">
        <v>63.735199999999999</v>
      </c>
      <c r="E125">
        <v>65.649200000000008</v>
      </c>
      <c r="F125">
        <v>28</v>
      </c>
      <c r="G125">
        <v>51</v>
      </c>
      <c r="H125">
        <v>1.2529999999999999</v>
      </c>
      <c r="I125">
        <v>455.11849999999998</v>
      </c>
      <c r="J125">
        <v>18914</v>
      </c>
      <c r="K125">
        <v>32</v>
      </c>
      <c r="L125">
        <v>239517</v>
      </c>
      <c r="M125">
        <v>239707</v>
      </c>
      <c r="N125">
        <v>139105</v>
      </c>
      <c r="O125">
        <v>139113</v>
      </c>
      <c r="P125">
        <v>139345</v>
      </c>
      <c r="Q125">
        <v>139352</v>
      </c>
      <c r="R125">
        <v>221085</v>
      </c>
      <c r="S125">
        <v>221093</v>
      </c>
      <c r="T125">
        <v>220889</v>
      </c>
      <c r="U125">
        <v>220897</v>
      </c>
      <c r="V125">
        <v>215384</v>
      </c>
      <c r="W125">
        <v>215319</v>
      </c>
      <c r="X125">
        <v>214411</v>
      </c>
      <c r="Y125">
        <v>215376</v>
      </c>
      <c r="Z125">
        <v>294066</v>
      </c>
      <c r="AA125">
        <v>294017</v>
      </c>
      <c r="AB125">
        <v>1365.33</v>
      </c>
      <c r="AC125">
        <v>46580.132799999999</v>
      </c>
      <c r="AD125">
        <v>6</v>
      </c>
      <c r="AE125">
        <v>219.13409999999999</v>
      </c>
      <c r="AF125">
        <v>219.13409999999999</v>
      </c>
      <c r="AG125">
        <v>219.13409999999999</v>
      </c>
      <c r="AH125">
        <v>74.481399999999994</v>
      </c>
      <c r="AI125">
        <v>74.481399999999994</v>
      </c>
      <c r="AJ125">
        <v>74.481399999999994</v>
      </c>
      <c r="AK125">
        <v>74.481399999999994</v>
      </c>
      <c r="AL125">
        <v>1227.9296999999999</v>
      </c>
      <c r="AM125">
        <v>1147.8278</v>
      </c>
      <c r="AN125">
        <v>1101.5</v>
      </c>
      <c r="AO125">
        <v>917.38369999999998</v>
      </c>
      <c r="AP125">
        <v>1066.9692</v>
      </c>
      <c r="AQ125">
        <v>1009.8748000000001</v>
      </c>
      <c r="AR125">
        <v>994.16189999999995</v>
      </c>
      <c r="AS125">
        <v>978.72249999999997</v>
      </c>
      <c r="AT125">
        <v>962.62710000000004</v>
      </c>
      <c r="AU125">
        <v>949.07449999999994</v>
      </c>
      <c r="AV125">
        <v>935.36210000000005</v>
      </c>
      <c r="AW125">
        <v>919.20209999999997</v>
      </c>
      <c r="AX125">
        <v>15.8</v>
      </c>
      <c r="AY125">
        <v>32.200000000000003</v>
      </c>
      <c r="AZ125">
        <v>32.2072</v>
      </c>
      <c r="BA125">
        <v>21.790299999999998</v>
      </c>
      <c r="BB125">
        <v>14.896000000000001</v>
      </c>
      <c r="BC125">
        <v>11.0496</v>
      </c>
      <c r="BD125">
        <v>8.4949999999999992</v>
      </c>
      <c r="BE125">
        <v>6.7504</v>
      </c>
      <c r="BF125">
        <v>5.5206999999999997</v>
      </c>
      <c r="BG125">
        <v>4.8808999999999996</v>
      </c>
      <c r="BH125">
        <v>4.8960999999999997</v>
      </c>
      <c r="BI125">
        <v>96.32</v>
      </c>
      <c r="BJ125">
        <v>126.49</v>
      </c>
      <c r="BK125">
        <v>143.18</v>
      </c>
      <c r="BL125">
        <v>184.64</v>
      </c>
      <c r="BM125">
        <v>195.04</v>
      </c>
      <c r="BN125">
        <v>252.03</v>
      </c>
      <c r="BO125">
        <v>255.17</v>
      </c>
      <c r="BP125">
        <v>328.87</v>
      </c>
      <c r="BQ125">
        <v>324.12</v>
      </c>
      <c r="BR125">
        <v>419.86</v>
      </c>
      <c r="BS125">
        <v>396.07</v>
      </c>
      <c r="BT125">
        <v>513.28</v>
      </c>
      <c r="BU125">
        <v>454.12</v>
      </c>
      <c r="BV125">
        <v>585.6</v>
      </c>
      <c r="BW125">
        <v>49</v>
      </c>
      <c r="BX125">
        <v>42.3</v>
      </c>
      <c r="BY125">
        <v>23.2438</v>
      </c>
      <c r="BZ125">
        <v>3.3125</v>
      </c>
      <c r="CA125">
        <v>4.0837000000000003</v>
      </c>
      <c r="CB125">
        <v>4.0837000000000003</v>
      </c>
      <c r="CC125">
        <v>-1.2094</v>
      </c>
      <c r="CD125">
        <v>4.0837000000000003</v>
      </c>
      <c r="CE125">
        <v>6209634</v>
      </c>
      <c r="CF125">
        <v>1</v>
      </c>
      <c r="CI125">
        <v>2.8064</v>
      </c>
      <c r="CJ125">
        <v>5.165</v>
      </c>
      <c r="CK125">
        <v>6.3371000000000004</v>
      </c>
      <c r="CL125">
        <v>7.9686000000000003</v>
      </c>
      <c r="CM125">
        <v>9.6885999999999992</v>
      </c>
      <c r="CN125">
        <v>13.3629</v>
      </c>
      <c r="CO125">
        <v>3.4666999999999999</v>
      </c>
      <c r="CP125">
        <v>5.7275</v>
      </c>
      <c r="CQ125">
        <v>7.0922000000000001</v>
      </c>
      <c r="CR125">
        <v>8.9077999999999999</v>
      </c>
      <c r="CS125">
        <v>10.6235</v>
      </c>
      <c r="CT125">
        <v>15.433299999999999</v>
      </c>
      <c r="CU125">
        <v>24.988</v>
      </c>
      <c r="CV125">
        <v>24.9453</v>
      </c>
      <c r="CW125">
        <v>24.975300000000001</v>
      </c>
      <c r="CX125">
        <v>25.060099999999998</v>
      </c>
      <c r="CY125">
        <v>24.854199999999999</v>
      </c>
      <c r="CZ125">
        <v>25.006599999999999</v>
      </c>
      <c r="DB125">
        <v>14481</v>
      </c>
      <c r="DC125">
        <v>523</v>
      </c>
      <c r="DD125">
        <v>16</v>
      </c>
      <c r="DF125" t="s">
        <v>541</v>
      </c>
      <c r="DG125">
        <v>483</v>
      </c>
      <c r="DH125">
        <v>1088</v>
      </c>
      <c r="DI125">
        <v>10</v>
      </c>
      <c r="DJ125">
        <v>3</v>
      </c>
      <c r="DK125">
        <v>40</v>
      </c>
      <c r="DL125">
        <v>29.799999</v>
      </c>
      <c r="DM125">
        <v>3.3125</v>
      </c>
      <c r="DN125">
        <v>1520.1428000000001</v>
      </c>
      <c r="DO125">
        <v>1493.0286000000001</v>
      </c>
      <c r="DP125">
        <v>1265.9213999999999</v>
      </c>
      <c r="DQ125">
        <v>1247.3571999999999</v>
      </c>
      <c r="DR125">
        <v>1142.7786000000001</v>
      </c>
      <c r="DS125">
        <v>1012.5786000000001</v>
      </c>
      <c r="DT125">
        <v>980.58569999999997</v>
      </c>
      <c r="DU125">
        <v>87.641400000000004</v>
      </c>
      <c r="DV125">
        <v>87.018600000000006</v>
      </c>
      <c r="DW125">
        <v>77.185699999999997</v>
      </c>
      <c r="DX125">
        <v>82.042900000000003</v>
      </c>
      <c r="DY125">
        <v>86.949299999999994</v>
      </c>
      <c r="DZ125">
        <v>57.774999999999999</v>
      </c>
      <c r="EA125">
        <v>45.029299999999999</v>
      </c>
      <c r="EB125">
        <v>32.2072</v>
      </c>
      <c r="EC125">
        <v>21.790299999999998</v>
      </c>
      <c r="ED125">
        <v>14.896000000000001</v>
      </c>
      <c r="EE125">
        <v>11.0496</v>
      </c>
      <c r="EF125">
        <v>8.4949999999999992</v>
      </c>
      <c r="EG125">
        <v>6.7504</v>
      </c>
      <c r="EH125">
        <v>5.5206999999999997</v>
      </c>
      <c r="EI125">
        <v>4.8808999999999996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5.9373000000000002E-2</v>
      </c>
      <c r="EY125">
        <v>4.6508000000000001E-2</v>
      </c>
      <c r="EZ125">
        <v>3.7744E-2</v>
      </c>
      <c r="FA125">
        <v>1.6962999999999999E-2</v>
      </c>
      <c r="FB125">
        <v>1.7832000000000001E-2</v>
      </c>
      <c r="FC125">
        <v>2.3118E-2</v>
      </c>
      <c r="FD125">
        <v>2.0763E-2</v>
      </c>
      <c r="FE125">
        <v>-4.7399999999999997E-4</v>
      </c>
      <c r="FF125">
        <v>-1.444E-3</v>
      </c>
      <c r="FG125">
        <v>-4.9849999999999998E-3</v>
      </c>
      <c r="FH125">
        <v>7.1000000000000005E-5</v>
      </c>
      <c r="FI125">
        <v>-2.3E-5</v>
      </c>
      <c r="FJ125">
        <v>1.6789999999999999E-3</v>
      </c>
      <c r="FK125">
        <v>1.9400000000000001E-3</v>
      </c>
      <c r="FL125">
        <v>8.3243999999999999E-2</v>
      </c>
      <c r="FM125">
        <v>8.1281999999999993E-2</v>
      </c>
      <c r="FN125">
        <v>7.9487000000000002E-2</v>
      </c>
      <c r="FO125">
        <v>7.6113E-2</v>
      </c>
      <c r="FP125">
        <v>8.0612000000000003E-2</v>
      </c>
      <c r="FQ125">
        <v>0.107655</v>
      </c>
      <c r="FR125">
        <v>0.10102899999999999</v>
      </c>
      <c r="FS125">
        <v>-0.21115600000000001</v>
      </c>
      <c r="FT125">
        <v>-0.20874400000000001</v>
      </c>
      <c r="FU125">
        <v>-0.20710000000000001</v>
      </c>
      <c r="FV125">
        <v>-0.20604600000000001</v>
      </c>
      <c r="FW125">
        <v>-0.20904800000000001</v>
      </c>
      <c r="FX125">
        <v>-0.21656900000000001</v>
      </c>
      <c r="FY125">
        <v>-0.21184500000000001</v>
      </c>
      <c r="FZ125">
        <v>-1.393945</v>
      </c>
      <c r="GA125">
        <v>-1.3712299999999999</v>
      </c>
      <c r="GB125">
        <v>-1.3568979999999999</v>
      </c>
      <c r="GC125">
        <v>-1.345456</v>
      </c>
      <c r="GD125">
        <v>-1.3709480000000001</v>
      </c>
      <c r="GE125">
        <v>-1.4497040000000001</v>
      </c>
      <c r="GF125">
        <v>-1.404884</v>
      </c>
      <c r="GG125">
        <v>-0.319693</v>
      </c>
      <c r="GH125">
        <v>-0.29789300000000002</v>
      </c>
      <c r="GI125">
        <v>-0.28737299999999999</v>
      </c>
      <c r="GJ125">
        <v>-0.28148800000000002</v>
      </c>
      <c r="GK125">
        <v>-0.31156099999999998</v>
      </c>
      <c r="GL125">
        <v>-0.42659900000000001</v>
      </c>
      <c r="GM125">
        <v>-0.37939499999999998</v>
      </c>
      <c r="GN125">
        <v>-0.39934700000000001</v>
      </c>
      <c r="GO125">
        <v>-0.37484200000000001</v>
      </c>
      <c r="GP125">
        <v>-0.35786699999999999</v>
      </c>
      <c r="GQ125">
        <v>-0.34820400000000001</v>
      </c>
      <c r="GR125">
        <v>-0.37973699999999999</v>
      </c>
      <c r="GS125">
        <v>-0.449965</v>
      </c>
      <c r="GT125">
        <v>-0.40332600000000002</v>
      </c>
      <c r="GU125">
        <v>0.42179299999999997</v>
      </c>
      <c r="GV125">
        <v>0.39561400000000002</v>
      </c>
      <c r="GW125">
        <v>0.36812699999999998</v>
      </c>
      <c r="GX125">
        <v>0.34496199999999999</v>
      </c>
      <c r="GY125">
        <v>0.59147000000000005</v>
      </c>
      <c r="GZ125">
        <v>0.51337299999999997</v>
      </c>
      <c r="HA125">
        <v>0.47431499999999999</v>
      </c>
      <c r="HB125">
        <v>-25</v>
      </c>
      <c r="HC125">
        <v>-25</v>
      </c>
      <c r="HD125">
        <v>-20</v>
      </c>
      <c r="HE125">
        <v>-25</v>
      </c>
      <c r="HF125">
        <v>-35</v>
      </c>
      <c r="HG125">
        <v>-10</v>
      </c>
      <c r="HH125">
        <v>10</v>
      </c>
      <c r="HI125">
        <v>-1.3504799999999999</v>
      </c>
      <c r="HJ125">
        <v>-1.336357</v>
      </c>
      <c r="HK125">
        <v>-1.327027</v>
      </c>
      <c r="HL125">
        <v>-1.320446</v>
      </c>
      <c r="HM125">
        <v>-1.3360190000000001</v>
      </c>
      <c r="HN125">
        <v>0</v>
      </c>
      <c r="HO125">
        <v>0</v>
      </c>
      <c r="HQ125">
        <v>1452.829</v>
      </c>
      <c r="HR125">
        <v>0</v>
      </c>
      <c r="HT125">
        <v>1454.6579999999999</v>
      </c>
      <c r="HU125">
        <v>0</v>
      </c>
      <c r="HW125">
        <v>745.16</v>
      </c>
      <c r="HX125">
        <v>0</v>
      </c>
      <c r="HZ125">
        <v>744.904</v>
      </c>
      <c r="IA125">
        <v>0</v>
      </c>
      <c r="IC125">
        <v>1407.922</v>
      </c>
      <c r="ID125">
        <v>0</v>
      </c>
      <c r="IF125">
        <v>1417.828</v>
      </c>
      <c r="IG125">
        <v>0</v>
      </c>
      <c r="II125">
        <v>762.61</v>
      </c>
      <c r="IJ125">
        <v>0</v>
      </c>
      <c r="IL125">
        <v>762.36099999999999</v>
      </c>
      <c r="IM125">
        <v>0</v>
      </c>
      <c r="IO125">
        <v>1406.3978999999999</v>
      </c>
      <c r="IP125">
        <v>0</v>
      </c>
      <c r="IR125">
        <v>1433.068</v>
      </c>
      <c r="IS125">
        <v>0</v>
      </c>
      <c r="IU125">
        <v>772.93700000000001</v>
      </c>
      <c r="IV125">
        <v>0</v>
      </c>
      <c r="IX125">
        <v>772.80600000000004</v>
      </c>
      <c r="IY125">
        <v>0</v>
      </c>
      <c r="JA125">
        <v>1530.2739999999999</v>
      </c>
      <c r="JB125">
        <v>0</v>
      </c>
      <c r="JD125">
        <v>1531.1369999999999</v>
      </c>
      <c r="JE125">
        <v>0</v>
      </c>
      <c r="JG125">
        <v>780.76</v>
      </c>
      <c r="JH125">
        <v>0</v>
      </c>
      <c r="JJ125">
        <v>780.94500000000005</v>
      </c>
      <c r="JK125">
        <v>0</v>
      </c>
      <c r="JM125">
        <v>1510.2841000000001</v>
      </c>
      <c r="JN125">
        <v>0</v>
      </c>
      <c r="JP125">
        <v>1510.665</v>
      </c>
      <c r="JQ125">
        <v>0</v>
      </c>
      <c r="JS125">
        <v>754.49199999999996</v>
      </c>
      <c r="JT125">
        <v>0</v>
      </c>
      <c r="JV125">
        <v>754.59100000000001</v>
      </c>
      <c r="JW125">
        <v>0</v>
      </c>
      <c r="JY125">
        <v>1517.9041</v>
      </c>
      <c r="JZ125">
        <v>0</v>
      </c>
      <c r="KB125">
        <v>1518.2339999999999</v>
      </c>
      <c r="KC125">
        <v>0</v>
      </c>
      <c r="KE125">
        <v>739.28800000000001</v>
      </c>
      <c r="KF125">
        <v>0.10199999999999999</v>
      </c>
      <c r="KH125">
        <v>739.29600000000005</v>
      </c>
      <c r="KI125">
        <v>0.10199999999999999</v>
      </c>
      <c r="KK125">
        <v>1531.3408999999999</v>
      </c>
      <c r="KL125">
        <v>0</v>
      </c>
      <c r="KN125">
        <v>1531.7469000000001</v>
      </c>
      <c r="KO125">
        <v>0</v>
      </c>
      <c r="KQ125">
        <v>771.05499999999995</v>
      </c>
      <c r="KR125">
        <v>2.5000000000000001E-2</v>
      </c>
      <c r="KT125">
        <v>771.29600000000005</v>
      </c>
      <c r="KU125">
        <v>2.5000000000000001E-2</v>
      </c>
      <c r="KV125">
        <v>126.5427672432</v>
      </c>
      <c r="KW125">
        <v>121.3563506652</v>
      </c>
      <c r="KX125">
        <v>100.62429432179999</v>
      </c>
      <c r="KY125">
        <v>94.940098563599989</v>
      </c>
      <c r="KZ125">
        <v>92.121668503200013</v>
      </c>
      <c r="LA125">
        <v>109.00914918300001</v>
      </c>
      <c r="LB125">
        <v>99.067592685299985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-22.0034104</v>
      </c>
      <c r="LI125">
        <v>-5.3808629999999997</v>
      </c>
      <c r="LJ125">
        <v>-82.101966555000004</v>
      </c>
      <c r="LK125">
        <v>-61.793108719999999</v>
      </c>
      <c r="LL125">
        <v>-44.450621581999989</v>
      </c>
      <c r="LM125">
        <v>-22.918497503999998</v>
      </c>
      <c r="LN125">
        <v>-24.415212932000003</v>
      </c>
      <c r="LO125">
        <v>-35.948310088000007</v>
      </c>
      <c r="LP125">
        <v>-31.895081451999999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33.762</v>
      </c>
      <c r="LY125">
        <v>33.408925000000004</v>
      </c>
      <c r="LZ125">
        <v>26.54054</v>
      </c>
      <c r="MA125">
        <v>33.011150000000001</v>
      </c>
      <c r="MB125">
        <v>46.760665000000003</v>
      </c>
      <c r="MC125">
        <v>0</v>
      </c>
      <c r="MD125">
        <v>0</v>
      </c>
      <c r="ME125">
        <v>-28.018342090200001</v>
      </c>
      <c r="MF125">
        <v>-25.922231809800003</v>
      </c>
      <c r="MG125">
        <v>-22.181086166099998</v>
      </c>
      <c r="MH125">
        <v>-23.0940918352</v>
      </c>
      <c r="MI125">
        <v>-27.090010857299998</v>
      </c>
      <c r="MJ125">
        <v>-24.646757224999998</v>
      </c>
      <c r="MK125">
        <v>-17.083891273499997</v>
      </c>
      <c r="ML125">
        <v>50.184458597999999</v>
      </c>
      <c r="MM125">
        <v>67.049935135400005</v>
      </c>
      <c r="MN125">
        <v>60.533126573700002</v>
      </c>
      <c r="MO125">
        <v>81.938659224399984</v>
      </c>
      <c r="MP125">
        <v>87.377109713900012</v>
      </c>
      <c r="MQ125">
        <v>26.410671469999993</v>
      </c>
      <c r="MR125">
        <v>44.70775695979998</v>
      </c>
    </row>
    <row r="126" spans="1:356" x14ac:dyDescent="0.25">
      <c r="A126">
        <v>125</v>
      </c>
      <c r="B126" t="s">
        <v>507</v>
      </c>
      <c r="C126" s="3">
        <v>42829.885405092595</v>
      </c>
      <c r="D126">
        <v>62.918999999999997</v>
      </c>
      <c r="E126">
        <v>65.017899999999997</v>
      </c>
      <c r="F126">
        <v>48</v>
      </c>
      <c r="G126">
        <v>51</v>
      </c>
      <c r="H126">
        <v>1.2529999999999999</v>
      </c>
      <c r="I126">
        <v>455.35750000000002</v>
      </c>
      <c r="J126">
        <v>18514</v>
      </c>
      <c r="K126">
        <v>32</v>
      </c>
      <c r="L126">
        <v>239517</v>
      </c>
      <c r="M126">
        <v>239707</v>
      </c>
      <c r="N126">
        <v>139105</v>
      </c>
      <c r="O126">
        <v>139113</v>
      </c>
      <c r="P126">
        <v>139345</v>
      </c>
      <c r="Q126">
        <v>139352</v>
      </c>
      <c r="R126">
        <v>221085</v>
      </c>
      <c r="S126">
        <v>221093</v>
      </c>
      <c r="T126">
        <v>220889</v>
      </c>
      <c r="U126">
        <v>220897</v>
      </c>
      <c r="V126">
        <v>215384</v>
      </c>
      <c r="W126">
        <v>215319</v>
      </c>
      <c r="X126">
        <v>214411</v>
      </c>
      <c r="Y126">
        <v>215376</v>
      </c>
      <c r="Z126">
        <v>294066</v>
      </c>
      <c r="AA126">
        <v>294017</v>
      </c>
      <c r="AB126">
        <v>1365.33</v>
      </c>
      <c r="AC126">
        <v>46618.8125</v>
      </c>
      <c r="AD126">
        <v>6</v>
      </c>
      <c r="AE126">
        <v>219.43690000000001</v>
      </c>
      <c r="AF126">
        <v>219.43690000000001</v>
      </c>
      <c r="AG126">
        <v>219.43690000000001</v>
      </c>
      <c r="AH126">
        <v>74.784199999999998</v>
      </c>
      <c r="AI126">
        <v>74.784199999999998</v>
      </c>
      <c r="AJ126">
        <v>74.784199999999998</v>
      </c>
      <c r="AK126">
        <v>74.784199999999998</v>
      </c>
      <c r="AL126">
        <v>1225.5859</v>
      </c>
      <c r="AM126">
        <v>1125.5997</v>
      </c>
      <c r="AN126">
        <v>1096.1666</v>
      </c>
      <c r="AO126">
        <v>913.89440000000002</v>
      </c>
      <c r="AP126">
        <v>1070.5295000000001</v>
      </c>
      <c r="AQ126">
        <v>1013.3071</v>
      </c>
      <c r="AR126">
        <v>997.4384</v>
      </c>
      <c r="AS126">
        <v>981.99929999999995</v>
      </c>
      <c r="AT126">
        <v>965.64179999999999</v>
      </c>
      <c r="AU126">
        <v>951.79719999999998</v>
      </c>
      <c r="AV126">
        <v>938.36569999999995</v>
      </c>
      <c r="AW126">
        <v>922.35670000000005</v>
      </c>
      <c r="AX126">
        <v>16</v>
      </c>
      <c r="AY126">
        <v>21</v>
      </c>
      <c r="AZ126">
        <v>32.340400000000002</v>
      </c>
      <c r="BA126">
        <v>21.692699999999999</v>
      </c>
      <c r="BB126">
        <v>14.8154</v>
      </c>
      <c r="BC126">
        <v>10.959099999999999</v>
      </c>
      <c r="BD126">
        <v>8.4274000000000004</v>
      </c>
      <c r="BE126">
        <v>6.7526000000000002</v>
      </c>
      <c r="BF126">
        <v>5.5190000000000001</v>
      </c>
      <c r="BG126">
        <v>4.8865999999999996</v>
      </c>
      <c r="BH126">
        <v>4.8891</v>
      </c>
      <c r="BI126">
        <v>95.17</v>
      </c>
      <c r="BJ126">
        <v>128.03</v>
      </c>
      <c r="BK126">
        <v>141.77000000000001</v>
      </c>
      <c r="BL126">
        <v>187</v>
      </c>
      <c r="BM126">
        <v>194.01</v>
      </c>
      <c r="BN126">
        <v>255.66</v>
      </c>
      <c r="BO126">
        <v>253.03</v>
      </c>
      <c r="BP126">
        <v>333.35</v>
      </c>
      <c r="BQ126">
        <v>319.31</v>
      </c>
      <c r="BR126">
        <v>422.31</v>
      </c>
      <c r="BS126">
        <v>389.76</v>
      </c>
      <c r="BT126">
        <v>516.88</v>
      </c>
      <c r="BU126">
        <v>446.08</v>
      </c>
      <c r="BV126">
        <v>590.49</v>
      </c>
      <c r="BW126">
        <v>50.6</v>
      </c>
      <c r="BX126">
        <v>42.4</v>
      </c>
      <c r="BY126">
        <v>25.720199999999998</v>
      </c>
      <c r="BZ126">
        <v>0.6</v>
      </c>
      <c r="CA126">
        <v>1.1960999999999999</v>
      </c>
      <c r="CB126">
        <v>1.7623</v>
      </c>
      <c r="CC126">
        <v>-0.75849999999999995</v>
      </c>
      <c r="CD126">
        <v>1.1960999999999999</v>
      </c>
      <c r="CE126">
        <v>6209638</v>
      </c>
      <c r="CF126">
        <v>2</v>
      </c>
      <c r="CI126">
        <v>2.85</v>
      </c>
      <c r="CJ126">
        <v>5.1557000000000004</v>
      </c>
      <c r="CK126">
        <v>6.53</v>
      </c>
      <c r="CL126">
        <v>8.4749999999999996</v>
      </c>
      <c r="CM126">
        <v>9.7771000000000008</v>
      </c>
      <c r="CN126">
        <v>13.3157</v>
      </c>
      <c r="CO126">
        <v>3.1345999999999998</v>
      </c>
      <c r="CP126">
        <v>5.7827000000000002</v>
      </c>
      <c r="CQ126">
        <v>7.4519000000000002</v>
      </c>
      <c r="CR126">
        <v>9.2712000000000003</v>
      </c>
      <c r="CS126">
        <v>11.013500000000001</v>
      </c>
      <c r="CT126">
        <v>14.9712</v>
      </c>
      <c r="CU126">
        <v>25.001300000000001</v>
      </c>
      <c r="CV126">
        <v>24.9209</v>
      </c>
      <c r="CW126">
        <v>24.942299999999999</v>
      </c>
      <c r="CX126">
        <v>25.075500000000002</v>
      </c>
      <c r="CY126">
        <v>25.000599999999999</v>
      </c>
      <c r="CZ126">
        <v>24.920400000000001</v>
      </c>
      <c r="DB126">
        <v>14481</v>
      </c>
      <c r="DC126">
        <v>523</v>
      </c>
      <c r="DD126">
        <v>17</v>
      </c>
      <c r="DF126" t="s">
        <v>541</v>
      </c>
      <c r="DG126">
        <v>483</v>
      </c>
      <c r="DH126">
        <v>1088</v>
      </c>
      <c r="DI126">
        <v>10</v>
      </c>
      <c r="DJ126">
        <v>3</v>
      </c>
      <c r="DK126">
        <v>40</v>
      </c>
      <c r="DL126">
        <v>38.599997999999999</v>
      </c>
      <c r="DM126">
        <v>0.6</v>
      </c>
      <c r="DN126">
        <v>1548.1786</v>
      </c>
      <c r="DO126">
        <v>1472.3214</v>
      </c>
      <c r="DP126">
        <v>1271.5143</v>
      </c>
      <c r="DQ126">
        <v>1223.5215000000001</v>
      </c>
      <c r="DR126">
        <v>1114.2284999999999</v>
      </c>
      <c r="DS126">
        <v>1041.0358000000001</v>
      </c>
      <c r="DT126">
        <v>973.92139999999995</v>
      </c>
      <c r="DU126">
        <v>56.524299999999997</v>
      </c>
      <c r="DV126">
        <v>59.215000000000003</v>
      </c>
      <c r="DW126">
        <v>57</v>
      </c>
      <c r="DX126">
        <v>62.907899999999998</v>
      </c>
      <c r="DY126">
        <v>86.2714</v>
      </c>
      <c r="DZ126">
        <v>66.090699999999998</v>
      </c>
      <c r="EA126">
        <v>40.4679</v>
      </c>
      <c r="EB126">
        <v>32.340400000000002</v>
      </c>
      <c r="EC126">
        <v>21.692699999999999</v>
      </c>
      <c r="ED126">
        <v>14.8154</v>
      </c>
      <c r="EE126">
        <v>10.959099999999999</v>
      </c>
      <c r="EF126">
        <v>8.4274000000000004</v>
      </c>
      <c r="EG126">
        <v>6.7526000000000002</v>
      </c>
      <c r="EH126">
        <v>5.5190000000000001</v>
      </c>
      <c r="EI126">
        <v>4.8865999999999996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6.0005000000000003E-2</v>
      </c>
      <c r="EY126">
        <v>4.7444E-2</v>
      </c>
      <c r="EZ126">
        <v>3.8698000000000003E-2</v>
      </c>
      <c r="FA126">
        <v>1.7228E-2</v>
      </c>
      <c r="FB126">
        <v>1.8563E-2</v>
      </c>
      <c r="FC126">
        <v>2.3557999999999999E-2</v>
      </c>
      <c r="FD126">
        <v>2.1080999999999999E-2</v>
      </c>
      <c r="FE126">
        <v>-3.0600000000000001E-4</v>
      </c>
      <c r="FF126">
        <v>-7.9900000000000001E-4</v>
      </c>
      <c r="FG126">
        <v>-2.1050000000000001E-3</v>
      </c>
      <c r="FH126">
        <v>7.4999999999999993E-5</v>
      </c>
      <c r="FI126">
        <v>-2.5000000000000001E-5</v>
      </c>
      <c r="FJ126">
        <v>1.652E-3</v>
      </c>
      <c r="FK126">
        <v>1.934E-3</v>
      </c>
      <c r="FL126">
        <v>8.3245E-2</v>
      </c>
      <c r="FM126">
        <v>8.1296999999999994E-2</v>
      </c>
      <c r="FN126">
        <v>7.9501000000000002E-2</v>
      </c>
      <c r="FO126">
        <v>7.6133000000000006E-2</v>
      </c>
      <c r="FP126">
        <v>8.0639000000000002E-2</v>
      </c>
      <c r="FQ126">
        <v>0.107682</v>
      </c>
      <c r="FR126">
        <v>0.101074</v>
      </c>
      <c r="FS126">
        <v>-0.21071999999999999</v>
      </c>
      <c r="FT126">
        <v>-0.20807700000000001</v>
      </c>
      <c r="FU126">
        <v>-0.20647799999999999</v>
      </c>
      <c r="FV126">
        <v>-0.20532600000000001</v>
      </c>
      <c r="FW126">
        <v>-0.20846100000000001</v>
      </c>
      <c r="FX126">
        <v>-0.21612200000000001</v>
      </c>
      <c r="FY126">
        <v>-0.211311</v>
      </c>
      <c r="FZ126">
        <v>-1.392134</v>
      </c>
      <c r="GA126">
        <v>-1.365057</v>
      </c>
      <c r="GB126">
        <v>-1.3518019999999999</v>
      </c>
      <c r="GC126">
        <v>-1.3387</v>
      </c>
      <c r="GD126">
        <v>-1.3693299999999999</v>
      </c>
      <c r="GE126">
        <v>-1.4502379999999999</v>
      </c>
      <c r="GF126">
        <v>-1.4043699999999999</v>
      </c>
      <c r="GG126">
        <v>-0.31887199999999999</v>
      </c>
      <c r="GH126">
        <v>-0.29745300000000002</v>
      </c>
      <c r="GI126">
        <v>-0.28693000000000002</v>
      </c>
      <c r="GJ126">
        <v>-0.28120899999999999</v>
      </c>
      <c r="GK126">
        <v>-0.31141000000000002</v>
      </c>
      <c r="GL126">
        <v>-0.42594100000000001</v>
      </c>
      <c r="GM126">
        <v>-0.37915500000000002</v>
      </c>
      <c r="GN126">
        <v>-0.39999899999999999</v>
      </c>
      <c r="GO126">
        <v>-0.37422499999999997</v>
      </c>
      <c r="GP126">
        <v>-0.35734100000000002</v>
      </c>
      <c r="GQ126">
        <v>-0.34711500000000001</v>
      </c>
      <c r="GR126">
        <v>-0.37797199999999997</v>
      </c>
      <c r="GS126">
        <v>-0.44943499999999997</v>
      </c>
      <c r="GT126">
        <v>-0.40197699999999997</v>
      </c>
      <c r="GU126">
        <v>0.421267</v>
      </c>
      <c r="GV126">
        <v>0.39484799999999998</v>
      </c>
      <c r="GW126">
        <v>0.366674</v>
      </c>
      <c r="GX126">
        <v>0.34268300000000002</v>
      </c>
      <c r="GY126">
        <v>0.59023800000000004</v>
      </c>
      <c r="GZ126">
        <v>0.51185700000000001</v>
      </c>
      <c r="HA126">
        <v>0.47382299999999999</v>
      </c>
      <c r="HB126">
        <v>-30</v>
      </c>
      <c r="HC126">
        <v>-35</v>
      </c>
      <c r="HD126">
        <v>-30</v>
      </c>
      <c r="HE126">
        <v>-35</v>
      </c>
      <c r="HF126">
        <v>-35</v>
      </c>
      <c r="HG126">
        <v>0</v>
      </c>
      <c r="HH126">
        <v>0</v>
      </c>
      <c r="HI126">
        <v>-1.350141</v>
      </c>
      <c r="HJ126">
        <v>-1.3354159999999999</v>
      </c>
      <c r="HK126">
        <v>-1.326411</v>
      </c>
      <c r="HL126">
        <v>-1.319704</v>
      </c>
      <c r="HM126">
        <v>-1.3365260000000001</v>
      </c>
      <c r="HN126">
        <v>0</v>
      </c>
      <c r="HO126">
        <v>0</v>
      </c>
      <c r="HQ126">
        <v>1452.829</v>
      </c>
      <c r="HR126">
        <v>0</v>
      </c>
      <c r="HT126">
        <v>1454.6579999999999</v>
      </c>
      <c r="HU126">
        <v>0</v>
      </c>
      <c r="HW126">
        <v>745.16</v>
      </c>
      <c r="HX126">
        <v>0</v>
      </c>
      <c r="HZ126">
        <v>744.904</v>
      </c>
      <c r="IA126">
        <v>0</v>
      </c>
      <c r="IC126">
        <v>1407.922</v>
      </c>
      <c r="ID126">
        <v>0</v>
      </c>
      <c r="IF126">
        <v>1417.828</v>
      </c>
      <c r="IG126">
        <v>0</v>
      </c>
      <c r="II126">
        <v>762.61</v>
      </c>
      <c r="IJ126">
        <v>0</v>
      </c>
      <c r="IL126">
        <v>762.36099999999999</v>
      </c>
      <c r="IM126">
        <v>0</v>
      </c>
      <c r="IO126">
        <v>1406.3978999999999</v>
      </c>
      <c r="IP126">
        <v>0</v>
      </c>
      <c r="IR126">
        <v>1433.068</v>
      </c>
      <c r="IS126">
        <v>0</v>
      </c>
      <c r="IU126">
        <v>772.93700000000001</v>
      </c>
      <c r="IV126">
        <v>0</v>
      </c>
      <c r="IX126">
        <v>772.80600000000004</v>
      </c>
      <c r="IY126">
        <v>0</v>
      </c>
      <c r="JA126">
        <v>1530.2739999999999</v>
      </c>
      <c r="JB126">
        <v>0</v>
      </c>
      <c r="JD126">
        <v>1531.1369999999999</v>
      </c>
      <c r="JE126">
        <v>0</v>
      </c>
      <c r="JG126">
        <v>780.76</v>
      </c>
      <c r="JH126">
        <v>0</v>
      </c>
      <c r="JJ126">
        <v>780.94500000000005</v>
      </c>
      <c r="JK126">
        <v>0</v>
      </c>
      <c r="JM126">
        <v>1510.2841000000001</v>
      </c>
      <c r="JN126">
        <v>0</v>
      </c>
      <c r="JP126">
        <v>1510.665</v>
      </c>
      <c r="JQ126">
        <v>0</v>
      </c>
      <c r="JS126">
        <v>754.49199999999996</v>
      </c>
      <c r="JT126">
        <v>0</v>
      </c>
      <c r="JV126">
        <v>754.59100000000001</v>
      </c>
      <c r="JW126">
        <v>0</v>
      </c>
      <c r="JY126">
        <v>1517.9041</v>
      </c>
      <c r="JZ126">
        <v>0</v>
      </c>
      <c r="KB126">
        <v>1518.2339999999999</v>
      </c>
      <c r="KC126">
        <v>0</v>
      </c>
      <c r="KE126">
        <v>739.28800000000001</v>
      </c>
      <c r="KF126">
        <v>0.10199999999999999</v>
      </c>
      <c r="KH126">
        <v>739.29600000000005</v>
      </c>
      <c r="KI126">
        <v>0.10199999999999999</v>
      </c>
      <c r="KK126">
        <v>1531.3408999999999</v>
      </c>
      <c r="KL126">
        <v>0</v>
      </c>
      <c r="KN126">
        <v>1531.7469000000001</v>
      </c>
      <c r="KO126">
        <v>0</v>
      </c>
      <c r="KQ126">
        <v>771.05499999999995</v>
      </c>
      <c r="KR126">
        <v>2.5000000000000001E-2</v>
      </c>
      <c r="KT126">
        <v>771.29600000000005</v>
      </c>
      <c r="KU126">
        <v>2.5000000000000001E-2</v>
      </c>
      <c r="KV126">
        <v>128.878127557</v>
      </c>
      <c r="KW126">
        <v>119.6953128558</v>
      </c>
      <c r="KX126">
        <v>101.08665836430001</v>
      </c>
      <c r="KY126">
        <v>93.150362359500008</v>
      </c>
      <c r="KZ126">
        <v>89.850272011499996</v>
      </c>
      <c r="LA126">
        <v>112.10081701560001</v>
      </c>
      <c r="LB126">
        <v>98.438131583599997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-21.957995199999999</v>
      </c>
      <c r="LI126">
        <v>-5.3672994000000003</v>
      </c>
      <c r="LJ126">
        <v>-83.109007666000011</v>
      </c>
      <c r="LK126">
        <v>-63.673083764999994</v>
      </c>
      <c r="LL126">
        <v>-49.466490586000006</v>
      </c>
      <c r="LM126">
        <v>-23.163526099999995</v>
      </c>
      <c r="LN126">
        <v>-25.384639539999998</v>
      </c>
      <c r="LO126">
        <v>-36.560499979999996</v>
      </c>
      <c r="LP126">
        <v>-32.321575549999999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40.50423</v>
      </c>
      <c r="LY126">
        <v>46.739559999999997</v>
      </c>
      <c r="LZ126">
        <v>39.79233</v>
      </c>
      <c r="MA126">
        <v>46.189639999999997</v>
      </c>
      <c r="MB126">
        <v>46.778410000000001</v>
      </c>
      <c r="MC126">
        <v>0</v>
      </c>
      <c r="MD126">
        <v>0</v>
      </c>
      <c r="ME126">
        <v>-18.024016589599999</v>
      </c>
      <c r="MF126">
        <v>-17.613679395000002</v>
      </c>
      <c r="MG126">
        <v>-16.35501</v>
      </c>
      <c r="MH126">
        <v>-17.690267651099997</v>
      </c>
      <c r="MI126">
        <v>-26.865776674000003</v>
      </c>
      <c r="MJ126">
        <v>-28.150738848700001</v>
      </c>
      <c r="MK126">
        <v>-15.343606624500001</v>
      </c>
      <c r="ML126">
        <v>68.249333301399986</v>
      </c>
      <c r="MM126">
        <v>85.148109695799988</v>
      </c>
      <c r="MN126">
        <v>75.057487778300015</v>
      </c>
      <c r="MO126">
        <v>98.486208608400005</v>
      </c>
      <c r="MP126">
        <v>84.378265797499992</v>
      </c>
      <c r="MQ126">
        <v>25.431582986900018</v>
      </c>
      <c r="MR126">
        <v>45.4056500091</v>
      </c>
    </row>
    <row r="127" spans="1:356" x14ac:dyDescent="0.25">
      <c r="A127">
        <v>125</v>
      </c>
      <c r="B127" t="s">
        <v>508</v>
      </c>
      <c r="C127" s="3">
        <v>42829.886423611111</v>
      </c>
      <c r="D127">
        <v>62.34</v>
      </c>
      <c r="E127">
        <v>64.581100000000006</v>
      </c>
      <c r="F127">
        <v>36</v>
      </c>
      <c r="G127">
        <v>51</v>
      </c>
      <c r="H127">
        <v>1.2529999999999999</v>
      </c>
      <c r="I127">
        <v>455.18349999999998</v>
      </c>
      <c r="J127">
        <v>18919</v>
      </c>
      <c r="K127">
        <v>32</v>
      </c>
      <c r="L127">
        <v>239517</v>
      </c>
      <c r="M127">
        <v>239707</v>
      </c>
      <c r="N127">
        <v>139105</v>
      </c>
      <c r="O127">
        <v>139113</v>
      </c>
      <c r="P127">
        <v>139345</v>
      </c>
      <c r="Q127">
        <v>139352</v>
      </c>
      <c r="R127">
        <v>221085</v>
      </c>
      <c r="S127">
        <v>221093</v>
      </c>
      <c r="T127">
        <v>220889</v>
      </c>
      <c r="U127">
        <v>220897</v>
      </c>
      <c r="V127">
        <v>215384</v>
      </c>
      <c r="W127">
        <v>215319</v>
      </c>
      <c r="X127">
        <v>214411</v>
      </c>
      <c r="Y127">
        <v>215376</v>
      </c>
      <c r="Z127">
        <v>294066</v>
      </c>
      <c r="AA127">
        <v>294017</v>
      </c>
      <c r="AB127">
        <v>1365.33</v>
      </c>
      <c r="AC127">
        <v>46638.382799999999</v>
      </c>
      <c r="AD127">
        <v>6</v>
      </c>
      <c r="AE127">
        <v>219.7396</v>
      </c>
      <c r="AF127">
        <v>219.7396</v>
      </c>
      <c r="AG127">
        <v>219.7396</v>
      </c>
      <c r="AH127">
        <v>75.086799999999997</v>
      </c>
      <c r="AI127">
        <v>75.086799999999997</v>
      </c>
      <c r="AJ127">
        <v>75.086799999999997</v>
      </c>
      <c r="AK127">
        <v>75.086799999999997</v>
      </c>
      <c r="AL127">
        <v>1213.8671999999999</v>
      </c>
      <c r="AM127">
        <v>1144.3202000000001</v>
      </c>
      <c r="AN127">
        <v>1105.6666</v>
      </c>
      <c r="AO127">
        <v>921.73720000000003</v>
      </c>
      <c r="AP127">
        <v>1067.6151</v>
      </c>
      <c r="AQ127">
        <v>1011.6341</v>
      </c>
      <c r="AR127">
        <v>996.61779999999999</v>
      </c>
      <c r="AS127">
        <v>981.94470000000001</v>
      </c>
      <c r="AT127">
        <v>966.42079999999999</v>
      </c>
      <c r="AU127">
        <v>953.04489999999998</v>
      </c>
      <c r="AV127">
        <v>940.07259999999997</v>
      </c>
      <c r="AW127">
        <v>924.45759999999996</v>
      </c>
      <c r="AX127">
        <v>16</v>
      </c>
      <c r="AY127">
        <v>30</v>
      </c>
      <c r="AZ127">
        <v>32.175699999999999</v>
      </c>
      <c r="BA127">
        <v>21.905899999999999</v>
      </c>
      <c r="BB127">
        <v>14.9627</v>
      </c>
      <c r="BC127">
        <v>11.0291</v>
      </c>
      <c r="BD127">
        <v>8.4385999999999992</v>
      </c>
      <c r="BE127">
        <v>6.7413999999999996</v>
      </c>
      <c r="BF127">
        <v>5.5084</v>
      </c>
      <c r="BG127">
        <v>4.8822999999999999</v>
      </c>
      <c r="BH127">
        <v>4.8849</v>
      </c>
      <c r="BI127">
        <v>97.72</v>
      </c>
      <c r="BJ127">
        <v>124.61</v>
      </c>
      <c r="BK127">
        <v>144.74</v>
      </c>
      <c r="BL127">
        <v>181.78</v>
      </c>
      <c r="BM127">
        <v>198.83</v>
      </c>
      <c r="BN127">
        <v>249.68</v>
      </c>
      <c r="BO127">
        <v>260.75</v>
      </c>
      <c r="BP127">
        <v>326.97000000000003</v>
      </c>
      <c r="BQ127">
        <v>329.71</v>
      </c>
      <c r="BR127">
        <v>416.04</v>
      </c>
      <c r="BS127">
        <v>403.19</v>
      </c>
      <c r="BT127">
        <v>509.54</v>
      </c>
      <c r="BU127">
        <v>462.19</v>
      </c>
      <c r="BV127">
        <v>580.96</v>
      </c>
      <c r="BW127">
        <v>50.6</v>
      </c>
      <c r="BX127">
        <v>42.3</v>
      </c>
      <c r="BY127">
        <v>22.933900000000001</v>
      </c>
      <c r="BZ127">
        <v>4.4249999999999998</v>
      </c>
      <c r="CA127">
        <v>4.2210999999999999</v>
      </c>
      <c r="CB127">
        <v>4.2210999999999999</v>
      </c>
      <c r="CC127">
        <v>-0.4</v>
      </c>
      <c r="CD127">
        <v>4.2210999999999999</v>
      </c>
      <c r="CE127">
        <v>6209638</v>
      </c>
      <c r="CF127">
        <v>1</v>
      </c>
      <c r="CI127">
        <v>2.8607</v>
      </c>
      <c r="CJ127">
        <v>5.0636000000000001</v>
      </c>
      <c r="CK127">
        <v>6.4550000000000001</v>
      </c>
      <c r="CL127">
        <v>8.2149999999999999</v>
      </c>
      <c r="CM127">
        <v>9.6013999999999999</v>
      </c>
      <c r="CN127">
        <v>13.3064</v>
      </c>
      <c r="CO127">
        <v>3.508</v>
      </c>
      <c r="CP127">
        <v>5.5519999999999996</v>
      </c>
      <c r="CQ127">
        <v>7.1719999999999997</v>
      </c>
      <c r="CR127">
        <v>9.6020000000000003</v>
      </c>
      <c r="CS127">
        <v>10.65</v>
      </c>
      <c r="CT127">
        <v>14.522</v>
      </c>
      <c r="CU127">
        <v>24.939800000000002</v>
      </c>
      <c r="CV127">
        <v>24.9754</v>
      </c>
      <c r="CW127">
        <v>24.945399999999999</v>
      </c>
      <c r="CX127">
        <v>25.047599999999999</v>
      </c>
      <c r="CY127">
        <v>25.012899999999998</v>
      </c>
      <c r="CZ127">
        <v>24.911300000000001</v>
      </c>
      <c r="DB127">
        <v>14481</v>
      </c>
      <c r="DC127">
        <v>523</v>
      </c>
      <c r="DD127">
        <v>18</v>
      </c>
      <c r="DF127" t="s">
        <v>541</v>
      </c>
      <c r="DG127">
        <v>483</v>
      </c>
      <c r="DH127">
        <v>1088</v>
      </c>
      <c r="DI127">
        <v>10</v>
      </c>
      <c r="DJ127">
        <v>3</v>
      </c>
      <c r="DK127">
        <v>40</v>
      </c>
      <c r="DL127">
        <v>37</v>
      </c>
      <c r="DM127">
        <v>4.4249999999999998</v>
      </c>
      <c r="DN127">
        <v>1496.8286000000001</v>
      </c>
      <c r="DO127">
        <v>1484.8857</v>
      </c>
      <c r="DP127">
        <v>1276.6143</v>
      </c>
      <c r="DQ127">
        <v>1240.4070999999999</v>
      </c>
      <c r="DR127">
        <v>1099.1500000000001</v>
      </c>
      <c r="DS127">
        <v>1018.4</v>
      </c>
      <c r="DT127">
        <v>946.33569999999997</v>
      </c>
      <c r="DU127">
        <v>61.968600000000002</v>
      </c>
      <c r="DV127">
        <v>61.211399999999998</v>
      </c>
      <c r="DW127">
        <v>53.482900000000001</v>
      </c>
      <c r="DX127">
        <v>56.230699999999999</v>
      </c>
      <c r="DY127">
        <v>70.810699999999997</v>
      </c>
      <c r="DZ127">
        <v>56.562100000000001</v>
      </c>
      <c r="EA127">
        <v>40.199300000000001</v>
      </c>
      <c r="EB127">
        <v>32.175699999999999</v>
      </c>
      <c r="EC127">
        <v>21.905899999999999</v>
      </c>
      <c r="ED127">
        <v>14.9627</v>
      </c>
      <c r="EE127">
        <v>11.0291</v>
      </c>
      <c r="EF127">
        <v>8.4385999999999992</v>
      </c>
      <c r="EG127">
        <v>6.7413999999999996</v>
      </c>
      <c r="EH127">
        <v>5.5084</v>
      </c>
      <c r="EI127">
        <v>4.8822999999999999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6.0641E-2</v>
      </c>
      <c r="EY127">
        <v>4.8243000000000001E-2</v>
      </c>
      <c r="EZ127">
        <v>3.9479E-2</v>
      </c>
      <c r="FA127">
        <v>1.7829000000000001E-2</v>
      </c>
      <c r="FB127">
        <v>1.9165999999999999E-2</v>
      </c>
      <c r="FC127">
        <v>2.3736E-2</v>
      </c>
      <c r="FD127">
        <v>2.1333000000000001E-2</v>
      </c>
      <c r="FE127">
        <v>-3.0600000000000001E-4</v>
      </c>
      <c r="FF127">
        <v>-7.9900000000000001E-4</v>
      </c>
      <c r="FG127">
        <v>-2.1059999999999998E-3</v>
      </c>
      <c r="FH127">
        <v>7.3999999999999996E-5</v>
      </c>
      <c r="FI127">
        <v>-2.5999999999999998E-5</v>
      </c>
      <c r="FJ127">
        <v>1.5269999999999999E-3</v>
      </c>
      <c r="FK127">
        <v>1.8619999999999999E-3</v>
      </c>
      <c r="FL127">
        <v>8.3246000000000001E-2</v>
      </c>
      <c r="FM127">
        <v>8.1284999999999996E-2</v>
      </c>
      <c r="FN127">
        <v>7.9486000000000001E-2</v>
      </c>
      <c r="FO127">
        <v>7.6116000000000003E-2</v>
      </c>
      <c r="FP127">
        <v>8.0629999999999993E-2</v>
      </c>
      <c r="FQ127">
        <v>0.10766299999999999</v>
      </c>
      <c r="FR127">
        <v>0.101058</v>
      </c>
      <c r="FS127">
        <v>-0.21104800000000001</v>
      </c>
      <c r="FT127">
        <v>-0.20851700000000001</v>
      </c>
      <c r="FU127">
        <v>-0.20694499999999999</v>
      </c>
      <c r="FV127">
        <v>-0.205816</v>
      </c>
      <c r="FW127">
        <v>-0.208902</v>
      </c>
      <c r="FX127">
        <v>-0.21654000000000001</v>
      </c>
      <c r="FY127">
        <v>-0.211704</v>
      </c>
      <c r="FZ127">
        <v>-1.3912880000000001</v>
      </c>
      <c r="GA127">
        <v>-1.3653090000000001</v>
      </c>
      <c r="GB127">
        <v>-1.352338</v>
      </c>
      <c r="GC127">
        <v>-1.339458</v>
      </c>
      <c r="GD127">
        <v>-1.3699760000000001</v>
      </c>
      <c r="GE127">
        <v>-1.4495659999999999</v>
      </c>
      <c r="GF127">
        <v>-1.403438</v>
      </c>
      <c r="GG127">
        <v>-0.31976599999999999</v>
      </c>
      <c r="GH127">
        <v>-0.29798400000000003</v>
      </c>
      <c r="GI127">
        <v>-0.28736299999999998</v>
      </c>
      <c r="GJ127">
        <v>-0.28157100000000002</v>
      </c>
      <c r="GK127">
        <v>-0.31202000000000002</v>
      </c>
      <c r="GL127">
        <v>-0.42674000000000001</v>
      </c>
      <c r="GM127">
        <v>-0.37990099999999999</v>
      </c>
      <c r="GN127">
        <v>-0.39907900000000002</v>
      </c>
      <c r="GO127">
        <v>-0.374504</v>
      </c>
      <c r="GP127">
        <v>-0.35790499999999997</v>
      </c>
      <c r="GQ127">
        <v>-0.34789599999999998</v>
      </c>
      <c r="GR127">
        <v>-0.37805899999999998</v>
      </c>
      <c r="GS127">
        <v>-0.4496</v>
      </c>
      <c r="GT127">
        <v>-0.40202700000000002</v>
      </c>
      <c r="GU127">
        <v>0.42193900000000001</v>
      </c>
      <c r="GV127">
        <v>0.39581499999999997</v>
      </c>
      <c r="GW127">
        <v>0.36752299999999999</v>
      </c>
      <c r="GX127">
        <v>0.34332099999999999</v>
      </c>
      <c r="GY127">
        <v>0.59097699999999997</v>
      </c>
      <c r="GZ127">
        <v>0.51183900000000004</v>
      </c>
      <c r="HA127">
        <v>0.47354200000000002</v>
      </c>
      <c r="HB127">
        <v>-30</v>
      </c>
      <c r="HC127">
        <v>-35</v>
      </c>
      <c r="HD127">
        <v>-30</v>
      </c>
      <c r="HE127">
        <v>-35</v>
      </c>
      <c r="HF127">
        <v>-35</v>
      </c>
      <c r="HG127">
        <v>10</v>
      </c>
      <c r="HH127">
        <v>-10</v>
      </c>
      <c r="HI127">
        <v>-1.349936</v>
      </c>
      <c r="HJ127">
        <v>-1.335202</v>
      </c>
      <c r="HK127">
        <v>-1.3261259999999999</v>
      </c>
      <c r="HL127">
        <v>-1.3193870000000001</v>
      </c>
      <c r="HM127">
        <v>-1.3361479999999999</v>
      </c>
      <c r="HN127">
        <v>0</v>
      </c>
      <c r="HO127">
        <v>0</v>
      </c>
      <c r="HQ127">
        <v>1452.829</v>
      </c>
      <c r="HR127">
        <v>0</v>
      </c>
      <c r="HT127">
        <v>1454.6579999999999</v>
      </c>
      <c r="HU127">
        <v>0</v>
      </c>
      <c r="HW127">
        <v>745.16</v>
      </c>
      <c r="HX127">
        <v>0</v>
      </c>
      <c r="HZ127">
        <v>744.904</v>
      </c>
      <c r="IA127">
        <v>0</v>
      </c>
      <c r="IC127">
        <v>1407.922</v>
      </c>
      <c r="ID127">
        <v>0</v>
      </c>
      <c r="IF127">
        <v>1417.828</v>
      </c>
      <c r="IG127">
        <v>0</v>
      </c>
      <c r="II127">
        <v>762.61</v>
      </c>
      <c r="IJ127">
        <v>0</v>
      </c>
      <c r="IL127">
        <v>762.36099999999999</v>
      </c>
      <c r="IM127">
        <v>0</v>
      </c>
      <c r="IO127">
        <v>1406.3978999999999</v>
      </c>
      <c r="IP127">
        <v>0</v>
      </c>
      <c r="IR127">
        <v>1433.068</v>
      </c>
      <c r="IS127">
        <v>0</v>
      </c>
      <c r="IU127">
        <v>772.93700000000001</v>
      </c>
      <c r="IV127">
        <v>0</v>
      </c>
      <c r="IX127">
        <v>772.80600000000004</v>
      </c>
      <c r="IY127">
        <v>0</v>
      </c>
      <c r="JA127">
        <v>1530.2739999999999</v>
      </c>
      <c r="JB127">
        <v>0</v>
      </c>
      <c r="JD127">
        <v>1531.1369999999999</v>
      </c>
      <c r="JE127">
        <v>0</v>
      </c>
      <c r="JG127">
        <v>780.76</v>
      </c>
      <c r="JH127">
        <v>0</v>
      </c>
      <c r="JJ127">
        <v>780.94500000000005</v>
      </c>
      <c r="JK127">
        <v>0</v>
      </c>
      <c r="JM127">
        <v>1510.2841000000001</v>
      </c>
      <c r="JN127">
        <v>0</v>
      </c>
      <c r="JP127">
        <v>1510.665</v>
      </c>
      <c r="JQ127">
        <v>0</v>
      </c>
      <c r="JS127">
        <v>754.49199999999996</v>
      </c>
      <c r="JT127">
        <v>0</v>
      </c>
      <c r="JV127">
        <v>754.59100000000001</v>
      </c>
      <c r="JW127">
        <v>0</v>
      </c>
      <c r="JY127">
        <v>1517.9041</v>
      </c>
      <c r="JZ127">
        <v>0</v>
      </c>
      <c r="KB127">
        <v>1518.2339999999999</v>
      </c>
      <c r="KC127">
        <v>0</v>
      </c>
      <c r="KE127">
        <v>739.28800000000001</v>
      </c>
      <c r="KF127">
        <v>0.10199999999999999</v>
      </c>
      <c r="KH127">
        <v>739.29600000000005</v>
      </c>
      <c r="KI127">
        <v>0.10199999999999999</v>
      </c>
      <c r="KK127">
        <v>1531.3408999999999</v>
      </c>
      <c r="KL127">
        <v>0</v>
      </c>
      <c r="KN127">
        <v>1531.7469000000001</v>
      </c>
      <c r="KO127">
        <v>0</v>
      </c>
      <c r="KQ127">
        <v>771.05499999999995</v>
      </c>
      <c r="KR127">
        <v>2.5000000000000001E-2</v>
      </c>
      <c r="KT127">
        <v>771.29600000000005</v>
      </c>
      <c r="KU127">
        <v>2.5000000000000001E-2</v>
      </c>
      <c r="KV127">
        <v>124.60499363560001</v>
      </c>
      <c r="KW127">
        <v>120.6989341245</v>
      </c>
      <c r="KX127">
        <v>101.4729642498</v>
      </c>
      <c r="KY127">
        <v>94.414826823599995</v>
      </c>
      <c r="KZ127">
        <v>88.624464500000002</v>
      </c>
      <c r="LA127">
        <v>109.6439992</v>
      </c>
      <c r="LB127">
        <v>95.634793170599991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-22.000464000000001</v>
      </c>
      <c r="LI127">
        <v>-5.3772815999999999</v>
      </c>
      <c r="LJ127">
        <v>-83.943361480000007</v>
      </c>
      <c r="LK127">
        <v>-64.775720196000009</v>
      </c>
      <c r="LL127">
        <v>-50.540928074000007</v>
      </c>
      <c r="LM127">
        <v>-23.980316574000003</v>
      </c>
      <c r="LN127">
        <v>-26.221340639999998</v>
      </c>
      <c r="LO127">
        <v>-36.620385857999999</v>
      </c>
      <c r="LP127">
        <v>-32.552744410000003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40.498080000000002</v>
      </c>
      <c r="LY127">
        <v>46.73207</v>
      </c>
      <c r="LZ127">
        <v>39.78378</v>
      </c>
      <c r="MA127">
        <v>46.178545</v>
      </c>
      <c r="MB127">
        <v>46.765179999999994</v>
      </c>
      <c r="MC127">
        <v>0</v>
      </c>
      <c r="MD127">
        <v>0</v>
      </c>
      <c r="ME127">
        <v>-19.8154513476</v>
      </c>
      <c r="MF127">
        <v>-18.240017817600002</v>
      </c>
      <c r="MG127">
        <v>-15.3690065927</v>
      </c>
      <c r="MH127">
        <v>-15.8329344297</v>
      </c>
      <c r="MI127">
        <v>-22.094354614</v>
      </c>
      <c r="MJ127">
        <v>-24.137310554000003</v>
      </c>
      <c r="MK127">
        <v>-15.271754269300001</v>
      </c>
      <c r="ML127">
        <v>61.344260808000001</v>
      </c>
      <c r="MM127">
        <v>84.415266110899978</v>
      </c>
      <c r="MN127">
        <v>75.346809583099997</v>
      </c>
      <c r="MO127">
        <v>100.78012081989999</v>
      </c>
      <c r="MP127">
        <v>87.073949246000012</v>
      </c>
      <c r="MQ127">
        <v>26.885838788000001</v>
      </c>
      <c r="MR127">
        <v>42.433012891299981</v>
      </c>
    </row>
    <row r="128" spans="1:356" x14ac:dyDescent="0.25">
      <c r="A128">
        <v>125</v>
      </c>
      <c r="B128" t="s">
        <v>509</v>
      </c>
      <c r="C128" s="3">
        <v>42829.887349537035</v>
      </c>
      <c r="D128">
        <v>61.979399999999998</v>
      </c>
      <c r="E128">
        <v>64.286200000000008</v>
      </c>
      <c r="F128">
        <v>28</v>
      </c>
      <c r="G128">
        <v>51</v>
      </c>
      <c r="H128">
        <v>1.2529999999999999</v>
      </c>
      <c r="I128">
        <v>455.62810000000002</v>
      </c>
      <c r="J128">
        <v>18950</v>
      </c>
      <c r="K128">
        <v>32</v>
      </c>
      <c r="L128">
        <v>239517</v>
      </c>
      <c r="M128">
        <v>239707</v>
      </c>
      <c r="N128">
        <v>139105</v>
      </c>
      <c r="O128">
        <v>139113</v>
      </c>
      <c r="P128">
        <v>139345</v>
      </c>
      <c r="Q128">
        <v>139352</v>
      </c>
      <c r="R128">
        <v>221085</v>
      </c>
      <c r="S128">
        <v>221093</v>
      </c>
      <c r="T128">
        <v>220889</v>
      </c>
      <c r="U128">
        <v>220897</v>
      </c>
      <c r="V128">
        <v>215384</v>
      </c>
      <c r="W128">
        <v>215319</v>
      </c>
      <c r="X128">
        <v>214411</v>
      </c>
      <c r="Y128">
        <v>215376</v>
      </c>
      <c r="Z128">
        <v>294066</v>
      </c>
      <c r="AA128">
        <v>294017</v>
      </c>
      <c r="AB128">
        <v>1365.33</v>
      </c>
      <c r="AC128">
        <v>46657.656300000002</v>
      </c>
      <c r="AD128">
        <v>6</v>
      </c>
      <c r="AE128">
        <v>220.04249999999999</v>
      </c>
      <c r="AF128">
        <v>220.04249999999999</v>
      </c>
      <c r="AG128">
        <v>220.04249999999999</v>
      </c>
      <c r="AH128">
        <v>75.389799999999994</v>
      </c>
      <c r="AI128">
        <v>75.389799999999994</v>
      </c>
      <c r="AJ128">
        <v>75.389799999999994</v>
      </c>
      <c r="AK128">
        <v>75.389799999999994</v>
      </c>
      <c r="AL128">
        <v>1211.5234</v>
      </c>
      <c r="AM128">
        <v>1138.4695999999999</v>
      </c>
      <c r="AN128">
        <v>1096.5</v>
      </c>
      <c r="AO128">
        <v>920.56690000000003</v>
      </c>
      <c r="AP128">
        <v>1070.1641999999999</v>
      </c>
      <c r="AQ128">
        <v>1013.9351</v>
      </c>
      <c r="AR128">
        <v>998.95609999999999</v>
      </c>
      <c r="AS128">
        <v>984.32090000000005</v>
      </c>
      <c r="AT128">
        <v>968.97829999999999</v>
      </c>
      <c r="AU128">
        <v>955.76070000000004</v>
      </c>
      <c r="AV128">
        <v>942.50969999999995</v>
      </c>
      <c r="AW128">
        <v>926.9348</v>
      </c>
      <c r="AX128">
        <v>15.8</v>
      </c>
      <c r="AY128">
        <v>27.2</v>
      </c>
      <c r="AZ128">
        <v>32.244199999999999</v>
      </c>
      <c r="BA128">
        <v>21.907499999999999</v>
      </c>
      <c r="BB128">
        <v>14.932499999999999</v>
      </c>
      <c r="BC128">
        <v>11.0243</v>
      </c>
      <c r="BD128">
        <v>8.4367000000000001</v>
      </c>
      <c r="BE128">
        <v>6.7042000000000002</v>
      </c>
      <c r="BF128">
        <v>5.5057</v>
      </c>
      <c r="BG128">
        <v>4.8837000000000002</v>
      </c>
      <c r="BH128">
        <v>4.8822999999999999</v>
      </c>
      <c r="BI128">
        <v>97.61</v>
      </c>
      <c r="BJ128">
        <v>124.83</v>
      </c>
      <c r="BK128">
        <v>145.02000000000001</v>
      </c>
      <c r="BL128">
        <v>182.68</v>
      </c>
      <c r="BM128">
        <v>199.14</v>
      </c>
      <c r="BN128">
        <v>249.92</v>
      </c>
      <c r="BO128">
        <v>260.58999999999997</v>
      </c>
      <c r="BP128">
        <v>327.38</v>
      </c>
      <c r="BQ128">
        <v>329.69</v>
      </c>
      <c r="BR128">
        <v>418.69</v>
      </c>
      <c r="BS128">
        <v>402.91</v>
      </c>
      <c r="BT128">
        <v>510.38</v>
      </c>
      <c r="BU128">
        <v>461.11</v>
      </c>
      <c r="BV128">
        <v>581.01</v>
      </c>
      <c r="BW128">
        <v>49.5</v>
      </c>
      <c r="BX128">
        <v>42.4</v>
      </c>
      <c r="BY128">
        <v>20.742999999999999</v>
      </c>
      <c r="BZ128">
        <v>3.0125000000000002</v>
      </c>
      <c r="CA128">
        <v>2.5933000000000002</v>
      </c>
      <c r="CB128">
        <v>2.5933000000000002</v>
      </c>
      <c r="CC128">
        <v>-0.73170000000000002</v>
      </c>
      <c r="CD128">
        <v>2.5933000000000002</v>
      </c>
      <c r="CE128">
        <v>6209637</v>
      </c>
      <c r="CF128">
        <v>2</v>
      </c>
      <c r="CI128">
        <v>2.9085999999999999</v>
      </c>
      <c r="CJ128">
        <v>5.0435999999999996</v>
      </c>
      <c r="CK128">
        <v>6.44</v>
      </c>
      <c r="CL128">
        <v>8.2556999999999992</v>
      </c>
      <c r="CM128">
        <v>9.6950000000000003</v>
      </c>
      <c r="CN128">
        <v>13.257099999999999</v>
      </c>
      <c r="CO128">
        <v>3.3921999999999999</v>
      </c>
      <c r="CP128">
        <v>6.2431000000000001</v>
      </c>
      <c r="CQ128">
        <v>7.3254999999999999</v>
      </c>
      <c r="CR128">
        <v>9.2175999999999991</v>
      </c>
      <c r="CS128">
        <v>11.651</v>
      </c>
      <c r="CT128">
        <v>14.980399999999999</v>
      </c>
      <c r="CU128">
        <v>24.962399999999999</v>
      </c>
      <c r="CV128">
        <v>24.8873</v>
      </c>
      <c r="CW128">
        <v>24.958600000000001</v>
      </c>
      <c r="CX128">
        <v>24.958600000000001</v>
      </c>
      <c r="CY128">
        <v>25.028099999999998</v>
      </c>
      <c r="CZ128">
        <v>24.9739</v>
      </c>
      <c r="DB128">
        <v>14481</v>
      </c>
      <c r="DC128">
        <v>524</v>
      </c>
      <c r="DD128">
        <v>1</v>
      </c>
      <c r="DF128" t="s">
        <v>541</v>
      </c>
      <c r="DG128">
        <v>483</v>
      </c>
      <c r="DH128">
        <v>1088</v>
      </c>
      <c r="DI128">
        <v>10</v>
      </c>
      <c r="DJ128">
        <v>3</v>
      </c>
      <c r="DK128">
        <v>40</v>
      </c>
      <c r="DL128">
        <v>30.200001</v>
      </c>
      <c r="DM128">
        <v>3.0125000000000002</v>
      </c>
      <c r="DN128">
        <v>1505.2858000000001</v>
      </c>
      <c r="DO128">
        <v>1472.7141999999999</v>
      </c>
      <c r="DP128">
        <v>1253.0215000000001</v>
      </c>
      <c r="DQ128">
        <v>1226.2715000000001</v>
      </c>
      <c r="DR128">
        <v>1108.6929</v>
      </c>
      <c r="DS128">
        <v>983.11429999999996</v>
      </c>
      <c r="DT128">
        <v>938.32860000000005</v>
      </c>
      <c r="DU128">
        <v>59.839300000000001</v>
      </c>
      <c r="DV128">
        <v>56.769300000000001</v>
      </c>
      <c r="DW128">
        <v>61.417099999999998</v>
      </c>
      <c r="DX128">
        <v>60.799300000000002</v>
      </c>
      <c r="DY128">
        <v>75.933599999999998</v>
      </c>
      <c r="DZ128">
        <v>61.879300000000001</v>
      </c>
      <c r="EA128">
        <v>40.186399999999999</v>
      </c>
      <c r="EB128">
        <v>32.244199999999999</v>
      </c>
      <c r="EC128">
        <v>21.907499999999999</v>
      </c>
      <c r="ED128">
        <v>14.932499999999999</v>
      </c>
      <c r="EE128">
        <v>11.0243</v>
      </c>
      <c r="EF128">
        <v>8.4367000000000001</v>
      </c>
      <c r="EG128">
        <v>6.7042000000000002</v>
      </c>
      <c r="EH128">
        <v>5.5057</v>
      </c>
      <c r="EI128">
        <v>4.8837000000000002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6.1307E-2</v>
      </c>
      <c r="EY128">
        <v>4.9121999999999999E-2</v>
      </c>
      <c r="EZ128">
        <v>4.0307999999999997E-2</v>
      </c>
      <c r="FA128">
        <v>1.8388999999999999E-2</v>
      </c>
      <c r="FB128">
        <v>1.9740000000000001E-2</v>
      </c>
      <c r="FC128">
        <v>2.4447E-2</v>
      </c>
      <c r="FD128">
        <v>2.198E-2</v>
      </c>
      <c r="FE128">
        <v>-3.0699999999999998E-4</v>
      </c>
      <c r="FF128">
        <v>-8.0000000000000004E-4</v>
      </c>
      <c r="FG128">
        <v>-2.1080000000000001E-3</v>
      </c>
      <c r="FH128">
        <v>7.2999999999999999E-5</v>
      </c>
      <c r="FI128">
        <v>-2.6999999999999999E-5</v>
      </c>
      <c r="FJ128">
        <v>1.199E-3</v>
      </c>
      <c r="FK128">
        <v>1.665E-3</v>
      </c>
      <c r="FL128">
        <v>8.3245E-2</v>
      </c>
      <c r="FM128">
        <v>8.1285999999999997E-2</v>
      </c>
      <c r="FN128">
        <v>7.9490000000000005E-2</v>
      </c>
      <c r="FO128">
        <v>7.6111999999999999E-2</v>
      </c>
      <c r="FP128">
        <v>8.0627000000000004E-2</v>
      </c>
      <c r="FQ128">
        <v>0.107694</v>
      </c>
      <c r="FR128">
        <v>0.101077</v>
      </c>
      <c r="FS128">
        <v>-0.211169</v>
      </c>
      <c r="FT128">
        <v>-0.208616</v>
      </c>
      <c r="FU128">
        <v>-0.207013</v>
      </c>
      <c r="FV128">
        <v>-0.20596</v>
      </c>
      <c r="FW128">
        <v>-0.209035</v>
      </c>
      <c r="FX128">
        <v>-0.21642800000000001</v>
      </c>
      <c r="FY128">
        <v>-0.21163999999999999</v>
      </c>
      <c r="FZ128">
        <v>-1.391186</v>
      </c>
      <c r="GA128">
        <v>-1.365013</v>
      </c>
      <c r="GB128">
        <v>-1.351764</v>
      </c>
      <c r="GC128">
        <v>-1.339596</v>
      </c>
      <c r="GD128">
        <v>-1.3699969999999999</v>
      </c>
      <c r="GE128">
        <v>-1.445276</v>
      </c>
      <c r="GF128">
        <v>-1.3995660000000001</v>
      </c>
      <c r="GG128">
        <v>-0.32000099999999998</v>
      </c>
      <c r="GH128">
        <v>-0.29825699999999999</v>
      </c>
      <c r="GI128">
        <v>-0.28770400000000002</v>
      </c>
      <c r="GJ128">
        <v>-0.28171299999999999</v>
      </c>
      <c r="GK128">
        <v>-0.31221300000000002</v>
      </c>
      <c r="GL128">
        <v>-0.42766199999999999</v>
      </c>
      <c r="GM128">
        <v>-0.38054500000000002</v>
      </c>
      <c r="GN128">
        <v>-0.39896999999999999</v>
      </c>
      <c r="GO128">
        <v>-0.37419599999999997</v>
      </c>
      <c r="GP128">
        <v>-0.35732000000000003</v>
      </c>
      <c r="GQ128">
        <v>-0.34804000000000002</v>
      </c>
      <c r="GR128">
        <v>-0.37808599999999998</v>
      </c>
      <c r="GS128">
        <v>-0.44792700000000002</v>
      </c>
      <c r="GT128">
        <v>-0.40101599999999998</v>
      </c>
      <c r="GU128">
        <v>0.42172799999999999</v>
      </c>
      <c r="GV128">
        <v>0.395505</v>
      </c>
      <c r="GW128">
        <v>0.367311</v>
      </c>
      <c r="GX128">
        <v>0.34317999999999999</v>
      </c>
      <c r="GY128">
        <v>0.58994800000000003</v>
      </c>
      <c r="GZ128">
        <v>0.51133300000000004</v>
      </c>
      <c r="HA128">
        <v>0.47335500000000003</v>
      </c>
      <c r="HB128">
        <v>-30</v>
      </c>
      <c r="HC128">
        <v>-35</v>
      </c>
      <c r="HD128">
        <v>-30</v>
      </c>
      <c r="HE128">
        <v>-35</v>
      </c>
      <c r="HF128">
        <v>-35</v>
      </c>
      <c r="HG128">
        <v>20</v>
      </c>
      <c r="HH128">
        <v>-20</v>
      </c>
      <c r="HI128">
        <v>-1.349958</v>
      </c>
      <c r="HJ128">
        <v>-1.335223</v>
      </c>
      <c r="HK128">
        <v>-1.326144</v>
      </c>
      <c r="HL128">
        <v>-1.319407</v>
      </c>
      <c r="HM128">
        <v>-1.336165</v>
      </c>
      <c r="HN128">
        <v>0</v>
      </c>
      <c r="HO128">
        <v>0</v>
      </c>
      <c r="HQ128">
        <v>1452.829</v>
      </c>
      <c r="HR128">
        <v>0</v>
      </c>
      <c r="HT128">
        <v>1454.6579999999999</v>
      </c>
      <c r="HU128">
        <v>0</v>
      </c>
      <c r="HW128">
        <v>745.16</v>
      </c>
      <c r="HX128">
        <v>0</v>
      </c>
      <c r="HZ128">
        <v>744.904</v>
      </c>
      <c r="IA128">
        <v>0</v>
      </c>
      <c r="IC128">
        <v>1407.922</v>
      </c>
      <c r="ID128">
        <v>0</v>
      </c>
      <c r="IF128">
        <v>1417.828</v>
      </c>
      <c r="IG128">
        <v>0</v>
      </c>
      <c r="II128">
        <v>762.61</v>
      </c>
      <c r="IJ128">
        <v>0</v>
      </c>
      <c r="IL128">
        <v>762.36099999999999</v>
      </c>
      <c r="IM128">
        <v>0</v>
      </c>
      <c r="IO128">
        <v>1406.3978999999999</v>
      </c>
      <c r="IP128">
        <v>0</v>
      </c>
      <c r="IR128">
        <v>1433.068</v>
      </c>
      <c r="IS128">
        <v>0</v>
      </c>
      <c r="IU128">
        <v>772.93700000000001</v>
      </c>
      <c r="IV128">
        <v>0</v>
      </c>
      <c r="IX128">
        <v>772.80600000000004</v>
      </c>
      <c r="IY128">
        <v>0</v>
      </c>
      <c r="JA128">
        <v>1530.2739999999999</v>
      </c>
      <c r="JB128">
        <v>0</v>
      </c>
      <c r="JD128">
        <v>1531.1369999999999</v>
      </c>
      <c r="JE128">
        <v>0</v>
      </c>
      <c r="JG128">
        <v>780.76</v>
      </c>
      <c r="JH128">
        <v>0</v>
      </c>
      <c r="JJ128">
        <v>780.94500000000005</v>
      </c>
      <c r="JK128">
        <v>0</v>
      </c>
      <c r="JM128">
        <v>1510.2841000000001</v>
      </c>
      <c r="JN128">
        <v>0</v>
      </c>
      <c r="JP128">
        <v>1510.665</v>
      </c>
      <c r="JQ128">
        <v>0</v>
      </c>
      <c r="JS128">
        <v>754.49199999999996</v>
      </c>
      <c r="JT128">
        <v>0</v>
      </c>
      <c r="JV128">
        <v>754.59100000000001</v>
      </c>
      <c r="JW128">
        <v>0</v>
      </c>
      <c r="JY128">
        <v>1517.9041</v>
      </c>
      <c r="JZ128">
        <v>0</v>
      </c>
      <c r="KB128">
        <v>1518.2339999999999</v>
      </c>
      <c r="KC128">
        <v>0</v>
      </c>
      <c r="KE128">
        <v>739.28800000000001</v>
      </c>
      <c r="KF128">
        <v>0.10199999999999999</v>
      </c>
      <c r="KH128">
        <v>739.29600000000005</v>
      </c>
      <c r="KI128">
        <v>0.10199999999999999</v>
      </c>
      <c r="KK128">
        <v>1531.3408999999999</v>
      </c>
      <c r="KL128">
        <v>0</v>
      </c>
      <c r="KN128">
        <v>1531.7469000000001</v>
      </c>
      <c r="KO128">
        <v>0</v>
      </c>
      <c r="KQ128">
        <v>771.05499999999995</v>
      </c>
      <c r="KR128">
        <v>2.5000000000000001E-2</v>
      </c>
      <c r="KT128">
        <v>771.29600000000005</v>
      </c>
      <c r="KU128">
        <v>2.5000000000000001E-2</v>
      </c>
      <c r="KV128">
        <v>125.307516421</v>
      </c>
      <c r="KW128">
        <v>119.71104646119998</v>
      </c>
      <c r="KX128">
        <v>99.602679035000008</v>
      </c>
      <c r="KY128">
        <v>93.333976407999998</v>
      </c>
      <c r="KZ128">
        <v>89.390582448300009</v>
      </c>
      <c r="LA128">
        <v>105.8755114242</v>
      </c>
      <c r="LB128">
        <v>94.843439902200004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-21.989084800000001</v>
      </c>
      <c r="LI128">
        <v>-5.3756559999999993</v>
      </c>
      <c r="LJ128">
        <v>-84.862346000000002</v>
      </c>
      <c r="LK128">
        <v>-65.960158186000001</v>
      </c>
      <c r="LL128">
        <v>-51.637384799999992</v>
      </c>
      <c r="LM128">
        <v>-24.731621352000001</v>
      </c>
      <c r="LN128">
        <v>-27.006750861</v>
      </c>
      <c r="LO128">
        <v>-37.065548295999996</v>
      </c>
      <c r="LP128">
        <v>-33.092738070000003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40.498739999999998</v>
      </c>
      <c r="LY128">
        <v>46.732804999999999</v>
      </c>
      <c r="LZ128">
        <v>39.784320000000001</v>
      </c>
      <c r="MA128">
        <v>46.179245000000002</v>
      </c>
      <c r="MB128">
        <v>46.765775000000005</v>
      </c>
      <c r="MC128">
        <v>0</v>
      </c>
      <c r="MD128">
        <v>0</v>
      </c>
      <c r="ME128">
        <v>-19.148635839299999</v>
      </c>
      <c r="MF128">
        <v>-16.931841110099999</v>
      </c>
      <c r="MG128">
        <v>-17.669945338400002</v>
      </c>
      <c r="MH128">
        <v>-17.127953200899999</v>
      </c>
      <c r="MI128">
        <v>-23.707457056799999</v>
      </c>
      <c r="MJ128">
        <v>-26.463425196599999</v>
      </c>
      <c r="MK128">
        <v>-15.292733588000001</v>
      </c>
      <c r="ML128">
        <v>61.795274581699999</v>
      </c>
      <c r="MM128">
        <v>83.551852165099987</v>
      </c>
      <c r="MN128">
        <v>70.079668896600026</v>
      </c>
      <c r="MO128">
        <v>97.653646855100007</v>
      </c>
      <c r="MP128">
        <v>85.442149530500018</v>
      </c>
      <c r="MQ128">
        <v>20.357453131600003</v>
      </c>
      <c r="MR128">
        <v>41.082312244200011</v>
      </c>
    </row>
    <row r="129" spans="1:356" x14ac:dyDescent="0.25">
      <c r="A129">
        <v>125</v>
      </c>
      <c r="B129" t="s">
        <v>510</v>
      </c>
      <c r="C129" s="3">
        <v>42829.888298611113</v>
      </c>
      <c r="D129">
        <v>61.612200000000001</v>
      </c>
      <c r="E129">
        <v>63.982100000000003</v>
      </c>
      <c r="F129">
        <v>29</v>
      </c>
      <c r="G129">
        <v>51</v>
      </c>
      <c r="H129">
        <v>1.2529999999999999</v>
      </c>
      <c r="I129">
        <v>458.35570000000001</v>
      </c>
      <c r="J129">
        <v>19038</v>
      </c>
      <c r="K129">
        <v>32</v>
      </c>
      <c r="L129">
        <v>239517</v>
      </c>
      <c r="M129">
        <v>239707</v>
      </c>
      <c r="N129">
        <v>139105</v>
      </c>
      <c r="O129">
        <v>139113</v>
      </c>
      <c r="P129">
        <v>139345</v>
      </c>
      <c r="Q129">
        <v>139352</v>
      </c>
      <c r="R129">
        <v>221085</v>
      </c>
      <c r="S129">
        <v>221093</v>
      </c>
      <c r="T129">
        <v>220889</v>
      </c>
      <c r="U129">
        <v>220897</v>
      </c>
      <c r="V129">
        <v>215384</v>
      </c>
      <c r="W129">
        <v>215319</v>
      </c>
      <c r="X129">
        <v>214411</v>
      </c>
      <c r="Y129">
        <v>215376</v>
      </c>
      <c r="Z129">
        <v>294066</v>
      </c>
      <c r="AA129">
        <v>294017</v>
      </c>
      <c r="AB129">
        <v>1365.33</v>
      </c>
      <c r="AC129">
        <v>46676.902300000002</v>
      </c>
      <c r="AD129">
        <v>6</v>
      </c>
      <c r="AE129">
        <v>220.34729999999999</v>
      </c>
      <c r="AF129">
        <v>220.34729999999999</v>
      </c>
      <c r="AG129">
        <v>220.34729999999999</v>
      </c>
      <c r="AH129">
        <v>75.694599999999994</v>
      </c>
      <c r="AI129">
        <v>75.694599999999994</v>
      </c>
      <c r="AJ129">
        <v>75.694599999999994</v>
      </c>
      <c r="AK129">
        <v>75.694599999999994</v>
      </c>
      <c r="AL129">
        <v>1208.0078000000001</v>
      </c>
      <c r="AM129">
        <v>1145.1141</v>
      </c>
      <c r="AN129">
        <v>1100.5</v>
      </c>
      <c r="AO129">
        <v>919.77070000000003</v>
      </c>
      <c r="AP129">
        <v>1065.4114999999999</v>
      </c>
      <c r="AQ129">
        <v>1009.1831</v>
      </c>
      <c r="AR129">
        <v>994.17660000000001</v>
      </c>
      <c r="AS129">
        <v>979.59580000000005</v>
      </c>
      <c r="AT129">
        <v>964.10910000000001</v>
      </c>
      <c r="AU129">
        <v>950.7885</v>
      </c>
      <c r="AV129">
        <v>937.62710000000004</v>
      </c>
      <c r="AW129">
        <v>921.76859999999999</v>
      </c>
      <c r="AX129">
        <v>16</v>
      </c>
      <c r="AY129">
        <v>31</v>
      </c>
      <c r="AZ129">
        <v>32.104399999999998</v>
      </c>
      <c r="BA129">
        <v>21.909199999999998</v>
      </c>
      <c r="BB129">
        <v>14.9611</v>
      </c>
      <c r="BC129">
        <v>11.0313</v>
      </c>
      <c r="BD129">
        <v>8.4931999999999999</v>
      </c>
      <c r="BE129">
        <v>6.78</v>
      </c>
      <c r="BF129">
        <v>5.5179999999999998</v>
      </c>
      <c r="BG129">
        <v>4.8826999999999998</v>
      </c>
      <c r="BH129">
        <v>4.8811999999999998</v>
      </c>
      <c r="BI129">
        <v>97.93</v>
      </c>
      <c r="BJ129">
        <v>125.11</v>
      </c>
      <c r="BK129">
        <v>144.86000000000001</v>
      </c>
      <c r="BL129">
        <v>182.62</v>
      </c>
      <c r="BM129">
        <v>199.05</v>
      </c>
      <c r="BN129">
        <v>250.38</v>
      </c>
      <c r="BO129">
        <v>259.17</v>
      </c>
      <c r="BP129">
        <v>326.06</v>
      </c>
      <c r="BQ129">
        <v>328.25</v>
      </c>
      <c r="BR129">
        <v>414.68</v>
      </c>
      <c r="BS129">
        <v>402.94</v>
      </c>
      <c r="BT129">
        <v>509.29</v>
      </c>
      <c r="BU129">
        <v>462.07</v>
      </c>
      <c r="BV129">
        <v>582</v>
      </c>
      <c r="BW129">
        <v>51</v>
      </c>
      <c r="BX129">
        <v>42.7</v>
      </c>
      <c r="BY129">
        <v>22.256399999999999</v>
      </c>
      <c r="BZ129">
        <v>1.4875</v>
      </c>
      <c r="CA129">
        <v>2.4874999999999998</v>
      </c>
      <c r="CB129">
        <v>2.5375000000000001</v>
      </c>
      <c r="CC129">
        <v>-3.3700000000000001E-2</v>
      </c>
      <c r="CD129">
        <v>2.4874999999999998</v>
      </c>
      <c r="CE129">
        <v>6206622</v>
      </c>
      <c r="CF129">
        <v>1</v>
      </c>
      <c r="CI129">
        <v>2.8357000000000001</v>
      </c>
      <c r="CJ129">
        <v>5.1029</v>
      </c>
      <c r="CK129">
        <v>6.5536000000000003</v>
      </c>
      <c r="CL129">
        <v>8.0950000000000006</v>
      </c>
      <c r="CM129">
        <v>9.5963999999999992</v>
      </c>
      <c r="CN129">
        <v>13.2986</v>
      </c>
      <c r="CO129">
        <v>3.18</v>
      </c>
      <c r="CP129">
        <v>5.5919999999999996</v>
      </c>
      <c r="CQ129">
        <v>7.5919999999999996</v>
      </c>
      <c r="CR129">
        <v>9.3780000000000001</v>
      </c>
      <c r="CS129">
        <v>11.026</v>
      </c>
      <c r="CT129">
        <v>14.506</v>
      </c>
      <c r="CU129">
        <v>25.008600000000001</v>
      </c>
      <c r="CV129">
        <v>24.892700000000001</v>
      </c>
      <c r="CW129">
        <v>24.923100000000002</v>
      </c>
      <c r="CX129">
        <v>25.079799999999999</v>
      </c>
      <c r="CY129">
        <v>24.888400000000001</v>
      </c>
      <c r="CZ129">
        <v>24.961600000000001</v>
      </c>
      <c r="DB129">
        <v>14481</v>
      </c>
      <c r="DC129">
        <v>524</v>
      </c>
      <c r="DD129">
        <v>2</v>
      </c>
      <c r="DF129" t="s">
        <v>541</v>
      </c>
      <c r="DG129">
        <v>483</v>
      </c>
      <c r="DH129">
        <v>1088</v>
      </c>
      <c r="DI129">
        <v>10</v>
      </c>
      <c r="DJ129">
        <v>3</v>
      </c>
      <c r="DK129">
        <v>40</v>
      </c>
      <c r="DL129">
        <v>37</v>
      </c>
      <c r="DM129">
        <v>1.4875</v>
      </c>
      <c r="DN129">
        <v>1499.1570999999999</v>
      </c>
      <c r="DO129">
        <v>1486.35</v>
      </c>
      <c r="DP129">
        <v>1270.8643</v>
      </c>
      <c r="DQ129">
        <v>1222.3643</v>
      </c>
      <c r="DR129">
        <v>1103.75</v>
      </c>
      <c r="DS129">
        <v>1028.5786000000001</v>
      </c>
      <c r="DT129">
        <v>955.66430000000003</v>
      </c>
      <c r="DU129">
        <v>62.6</v>
      </c>
      <c r="DV129">
        <v>57.523600000000002</v>
      </c>
      <c r="DW129">
        <v>51.305700000000002</v>
      </c>
      <c r="DX129">
        <v>49.23</v>
      </c>
      <c r="DY129">
        <v>50.942100000000003</v>
      </c>
      <c r="DZ129">
        <v>50.439300000000003</v>
      </c>
      <c r="EA129">
        <v>35.861400000000003</v>
      </c>
      <c r="EB129">
        <v>32.104399999999998</v>
      </c>
      <c r="EC129">
        <v>21.909199999999998</v>
      </c>
      <c r="ED129">
        <v>14.9611</v>
      </c>
      <c r="EE129">
        <v>11.0313</v>
      </c>
      <c r="EF129">
        <v>8.4931999999999999</v>
      </c>
      <c r="EG129">
        <v>6.78</v>
      </c>
      <c r="EH129">
        <v>5.5179999999999998</v>
      </c>
      <c r="EI129">
        <v>4.8826999999999998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6.2107999999999997E-2</v>
      </c>
      <c r="EY129">
        <v>5.0092999999999999E-2</v>
      </c>
      <c r="EZ129">
        <v>4.1196000000000003E-2</v>
      </c>
      <c r="FA129">
        <v>1.8915000000000001E-2</v>
      </c>
      <c r="FB129">
        <v>2.0309000000000001E-2</v>
      </c>
      <c r="FC129">
        <v>2.4902000000000001E-2</v>
      </c>
      <c r="FD129">
        <v>2.2398999999999999E-2</v>
      </c>
      <c r="FE129">
        <v>-2.4800000000000001E-4</v>
      </c>
      <c r="FF129">
        <v>-6.8900000000000005E-4</v>
      </c>
      <c r="FG129">
        <v>-1.5219999999999999E-3</v>
      </c>
      <c r="FH129">
        <v>7.3999999999999996E-5</v>
      </c>
      <c r="FI129">
        <v>-2.8E-5</v>
      </c>
      <c r="FJ129">
        <v>2.12E-4</v>
      </c>
      <c r="FK129">
        <v>1.0660000000000001E-3</v>
      </c>
      <c r="FL129">
        <v>8.3252000000000007E-2</v>
      </c>
      <c r="FM129">
        <v>8.1286999999999998E-2</v>
      </c>
      <c r="FN129">
        <v>7.9488000000000003E-2</v>
      </c>
      <c r="FO129">
        <v>7.6115000000000002E-2</v>
      </c>
      <c r="FP129">
        <v>8.0627000000000004E-2</v>
      </c>
      <c r="FQ129">
        <v>0.107655</v>
      </c>
      <c r="FR129">
        <v>0.101048</v>
      </c>
      <c r="FS129">
        <v>-0.21054999999999999</v>
      </c>
      <c r="FT129">
        <v>-0.20816000000000001</v>
      </c>
      <c r="FU129">
        <v>-0.20651</v>
      </c>
      <c r="FV129">
        <v>-0.20547699999999999</v>
      </c>
      <c r="FW129">
        <v>-0.208699</v>
      </c>
      <c r="FX129">
        <v>-0.216087</v>
      </c>
      <c r="FY129">
        <v>-0.21126600000000001</v>
      </c>
      <c r="FZ129">
        <v>-1.385205</v>
      </c>
      <c r="GA129">
        <v>-1.3624860000000001</v>
      </c>
      <c r="GB129">
        <v>-1.3473710000000001</v>
      </c>
      <c r="GC129">
        <v>-1.336751</v>
      </c>
      <c r="GD129">
        <v>-1.370784</v>
      </c>
      <c r="GE129">
        <v>-1.4427890000000001</v>
      </c>
      <c r="GF129">
        <v>-1.3966419999999999</v>
      </c>
      <c r="GG129">
        <v>-0.31929800000000003</v>
      </c>
      <c r="GH129">
        <v>-0.29744700000000002</v>
      </c>
      <c r="GI129">
        <v>-0.28686699999999998</v>
      </c>
      <c r="GJ129">
        <v>-0.28102199999999999</v>
      </c>
      <c r="GK129">
        <v>-0.31134200000000001</v>
      </c>
      <c r="GL129">
        <v>-0.42581400000000003</v>
      </c>
      <c r="GM129">
        <v>-0.37900499999999998</v>
      </c>
      <c r="GN129">
        <v>-0.39913300000000002</v>
      </c>
      <c r="GO129">
        <v>-0.37493100000000001</v>
      </c>
      <c r="GP129">
        <v>-0.35823500000000003</v>
      </c>
      <c r="GQ129">
        <v>-0.34845199999999998</v>
      </c>
      <c r="GR129">
        <v>-0.37891999999999998</v>
      </c>
      <c r="GS129">
        <v>-0.45044800000000002</v>
      </c>
      <c r="GT129">
        <v>-0.402949</v>
      </c>
      <c r="GU129">
        <v>0.42173899999999998</v>
      </c>
      <c r="GV129">
        <v>0.39566099999999998</v>
      </c>
      <c r="GW129">
        <v>0.367367</v>
      </c>
      <c r="GX129">
        <v>0.34468100000000002</v>
      </c>
      <c r="GY129">
        <v>0.59173399999999998</v>
      </c>
      <c r="GZ129">
        <v>0.51162700000000005</v>
      </c>
      <c r="HA129">
        <v>0.473277</v>
      </c>
      <c r="HB129">
        <v>-40</v>
      </c>
      <c r="HC129">
        <v>-40</v>
      </c>
      <c r="HD129">
        <v>-40</v>
      </c>
      <c r="HE129">
        <v>-40</v>
      </c>
      <c r="HF129">
        <v>-35</v>
      </c>
      <c r="HG129">
        <v>30</v>
      </c>
      <c r="HH129">
        <v>-30</v>
      </c>
      <c r="HI129">
        <v>-1.3486050000000001</v>
      </c>
      <c r="HJ129">
        <v>-1.3345100000000001</v>
      </c>
      <c r="HK129">
        <v>-1.324821</v>
      </c>
      <c r="HL129">
        <v>-1.318711</v>
      </c>
      <c r="HM129">
        <v>-1.336184</v>
      </c>
      <c r="HN129">
        <v>0</v>
      </c>
      <c r="HO129">
        <v>0</v>
      </c>
      <c r="HQ129">
        <v>1452.829</v>
      </c>
      <c r="HR129">
        <v>0</v>
      </c>
      <c r="HT129">
        <v>1454.6579999999999</v>
      </c>
      <c r="HU129">
        <v>0</v>
      </c>
      <c r="HW129">
        <v>745.16</v>
      </c>
      <c r="HX129">
        <v>0</v>
      </c>
      <c r="HZ129">
        <v>744.904</v>
      </c>
      <c r="IA129">
        <v>0</v>
      </c>
      <c r="IC129">
        <v>1407.922</v>
      </c>
      <c r="ID129">
        <v>0</v>
      </c>
      <c r="IF129">
        <v>1417.828</v>
      </c>
      <c r="IG129">
        <v>0</v>
      </c>
      <c r="II129">
        <v>762.61</v>
      </c>
      <c r="IJ129">
        <v>0</v>
      </c>
      <c r="IL129">
        <v>762.36099999999999</v>
      </c>
      <c r="IM129">
        <v>0</v>
      </c>
      <c r="IO129">
        <v>1406.3978999999999</v>
      </c>
      <c r="IP129">
        <v>0</v>
      </c>
      <c r="IR129">
        <v>1433.068</v>
      </c>
      <c r="IS129">
        <v>0</v>
      </c>
      <c r="IU129">
        <v>772.93700000000001</v>
      </c>
      <c r="IV129">
        <v>0</v>
      </c>
      <c r="IX129">
        <v>772.80600000000004</v>
      </c>
      <c r="IY129">
        <v>0</v>
      </c>
      <c r="JA129">
        <v>1530.2739999999999</v>
      </c>
      <c r="JB129">
        <v>0</v>
      </c>
      <c r="JD129">
        <v>1531.1369999999999</v>
      </c>
      <c r="JE129">
        <v>0</v>
      </c>
      <c r="JG129">
        <v>780.76</v>
      </c>
      <c r="JH129">
        <v>0</v>
      </c>
      <c r="JJ129">
        <v>780.94500000000005</v>
      </c>
      <c r="JK129">
        <v>0</v>
      </c>
      <c r="JM129">
        <v>1510.2841000000001</v>
      </c>
      <c r="JN129">
        <v>0</v>
      </c>
      <c r="JP129">
        <v>1510.665</v>
      </c>
      <c r="JQ129">
        <v>0</v>
      </c>
      <c r="JS129">
        <v>754.49199999999996</v>
      </c>
      <c r="JT129">
        <v>0</v>
      </c>
      <c r="JV129">
        <v>754.59100000000001</v>
      </c>
      <c r="JW129">
        <v>0</v>
      </c>
      <c r="JY129">
        <v>1517.9041</v>
      </c>
      <c r="JZ129">
        <v>0</v>
      </c>
      <c r="KB129">
        <v>1518.2339999999999</v>
      </c>
      <c r="KC129">
        <v>0</v>
      </c>
      <c r="KE129">
        <v>739.28800000000001</v>
      </c>
      <c r="KF129">
        <v>0.10199999999999999</v>
      </c>
      <c r="KH129">
        <v>739.29600000000005</v>
      </c>
      <c r="KI129">
        <v>0.10199999999999999</v>
      </c>
      <c r="KK129">
        <v>1531.3408999999999</v>
      </c>
      <c r="KL129">
        <v>0</v>
      </c>
      <c r="KN129">
        <v>1531.7469000000001</v>
      </c>
      <c r="KO129">
        <v>0</v>
      </c>
      <c r="KQ129">
        <v>771.05499999999995</v>
      </c>
      <c r="KR129">
        <v>2.5000000000000001E-2</v>
      </c>
      <c r="KT129">
        <v>771.29600000000005</v>
      </c>
      <c r="KU129">
        <v>2.5000000000000001E-2</v>
      </c>
      <c r="KV129">
        <v>124.8078268892</v>
      </c>
      <c r="KW129">
        <v>120.82093244999999</v>
      </c>
      <c r="KX129">
        <v>101.0184614784</v>
      </c>
      <c r="KY129">
        <v>93.040258694499997</v>
      </c>
      <c r="KZ129">
        <v>88.992051250000003</v>
      </c>
      <c r="LA129">
        <v>110.73162918300001</v>
      </c>
      <c r="LB129">
        <v>96.5679661864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-21.954439199999999</v>
      </c>
      <c r="LI129">
        <v>-5.3661563999999995</v>
      </c>
      <c r="LJ129">
        <v>-85.688781300000002</v>
      </c>
      <c r="LK129">
        <v>-67.312258344</v>
      </c>
      <c r="LL129">
        <v>-53.455597054000002</v>
      </c>
      <c r="LM129">
        <v>-25.383564739000001</v>
      </c>
      <c r="LN129">
        <v>-27.800870304</v>
      </c>
      <c r="LO129">
        <v>-36.234202946000003</v>
      </c>
      <c r="LP129">
        <v>-32.772204529999996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53.944200000000002</v>
      </c>
      <c r="LY129">
        <v>53.380400000000002</v>
      </c>
      <c r="LZ129">
        <v>52.992840000000001</v>
      </c>
      <c r="MA129">
        <v>52.748440000000002</v>
      </c>
      <c r="MB129">
        <v>46.766440000000003</v>
      </c>
      <c r="MC129">
        <v>0</v>
      </c>
      <c r="MD129">
        <v>0</v>
      </c>
      <c r="ME129">
        <v>-19.9880548</v>
      </c>
      <c r="MF129">
        <v>-17.110222249200003</v>
      </c>
      <c r="MG129">
        <v>-14.717912241899999</v>
      </c>
      <c r="MH129">
        <v>-13.834713059999999</v>
      </c>
      <c r="MI129">
        <v>-15.860415298200001</v>
      </c>
      <c r="MJ129">
        <v>-21.477760090200004</v>
      </c>
      <c r="MK129">
        <v>-13.591649907000001</v>
      </c>
      <c r="ML129">
        <v>73.075190789199993</v>
      </c>
      <c r="MM129">
        <v>89.778851856799974</v>
      </c>
      <c r="MN129">
        <v>85.83779218250001</v>
      </c>
      <c r="MO129">
        <v>106.57042089550001</v>
      </c>
      <c r="MP129">
        <v>92.09720564780001</v>
      </c>
      <c r="MQ129">
        <v>31.065226946800006</v>
      </c>
      <c r="MR129">
        <v>44.837955349400005</v>
      </c>
    </row>
    <row r="130" spans="1:356" x14ac:dyDescent="0.25">
      <c r="A130">
        <v>125</v>
      </c>
      <c r="B130" t="s">
        <v>511</v>
      </c>
      <c r="C130" s="3">
        <v>42829.889247685183</v>
      </c>
      <c r="D130">
        <v>61.291699999999999</v>
      </c>
      <c r="E130">
        <v>63.703300000000006</v>
      </c>
      <c r="F130">
        <v>30</v>
      </c>
      <c r="G130">
        <v>51</v>
      </c>
      <c r="H130">
        <v>1.2529999999999999</v>
      </c>
      <c r="I130">
        <v>456.8999</v>
      </c>
      <c r="J130">
        <v>18998</v>
      </c>
      <c r="K130">
        <v>32</v>
      </c>
      <c r="L130">
        <v>239517</v>
      </c>
      <c r="M130">
        <v>239707</v>
      </c>
      <c r="N130">
        <v>139105</v>
      </c>
      <c r="O130">
        <v>139113</v>
      </c>
      <c r="P130">
        <v>139345</v>
      </c>
      <c r="Q130">
        <v>139352</v>
      </c>
      <c r="R130">
        <v>221085</v>
      </c>
      <c r="S130">
        <v>221093</v>
      </c>
      <c r="T130">
        <v>220889</v>
      </c>
      <c r="U130">
        <v>220897</v>
      </c>
      <c r="V130">
        <v>215384</v>
      </c>
      <c r="W130">
        <v>215319</v>
      </c>
      <c r="X130">
        <v>214411</v>
      </c>
      <c r="Y130">
        <v>215376</v>
      </c>
      <c r="Z130">
        <v>294066</v>
      </c>
      <c r="AA130">
        <v>294017</v>
      </c>
      <c r="AB130">
        <v>1365.33</v>
      </c>
      <c r="AC130">
        <v>46696.144500000002</v>
      </c>
      <c r="AD130">
        <v>6</v>
      </c>
      <c r="AE130">
        <v>220.65110000000001</v>
      </c>
      <c r="AF130">
        <v>220.65110000000001</v>
      </c>
      <c r="AG130">
        <v>220.65110000000001</v>
      </c>
      <c r="AH130">
        <v>75.998400000000004</v>
      </c>
      <c r="AI130">
        <v>75.998400000000004</v>
      </c>
      <c r="AJ130">
        <v>75.998400000000004</v>
      </c>
      <c r="AK130">
        <v>75.998400000000004</v>
      </c>
      <c r="AL130">
        <v>1193.9453000000001</v>
      </c>
      <c r="AM130">
        <v>1125.3798999999999</v>
      </c>
      <c r="AN130">
        <v>1094.8334</v>
      </c>
      <c r="AO130">
        <v>919.32690000000002</v>
      </c>
      <c r="AP130">
        <v>1072.8833</v>
      </c>
      <c r="AQ130">
        <v>1016.6381</v>
      </c>
      <c r="AR130">
        <v>1000.8099</v>
      </c>
      <c r="AS130">
        <v>985.33140000000003</v>
      </c>
      <c r="AT130">
        <v>968.69730000000004</v>
      </c>
      <c r="AU130">
        <v>954.52229999999997</v>
      </c>
      <c r="AV130">
        <v>940.61239999999998</v>
      </c>
      <c r="AW130">
        <v>924.17499999999995</v>
      </c>
      <c r="AX130">
        <v>15.8</v>
      </c>
      <c r="AY130">
        <v>21.2</v>
      </c>
      <c r="AZ130">
        <v>32.376399999999997</v>
      </c>
      <c r="BA130">
        <v>21.853999999999999</v>
      </c>
      <c r="BB130">
        <v>14.8978</v>
      </c>
      <c r="BC130">
        <v>10.9917</v>
      </c>
      <c r="BD130">
        <v>8.4619999999999997</v>
      </c>
      <c r="BE130">
        <v>6.7548000000000004</v>
      </c>
      <c r="BF130">
        <v>5.5053000000000001</v>
      </c>
      <c r="BG130">
        <v>4.8853</v>
      </c>
      <c r="BH130">
        <v>4.8792</v>
      </c>
      <c r="BI130">
        <v>99.38</v>
      </c>
      <c r="BJ130">
        <v>125.19</v>
      </c>
      <c r="BK130">
        <v>147.07</v>
      </c>
      <c r="BL130">
        <v>183.39</v>
      </c>
      <c r="BM130">
        <v>201.89</v>
      </c>
      <c r="BN130">
        <v>251.43</v>
      </c>
      <c r="BO130">
        <v>262.3</v>
      </c>
      <c r="BP130">
        <v>327.39</v>
      </c>
      <c r="BQ130">
        <v>331.87</v>
      </c>
      <c r="BR130">
        <v>416.2</v>
      </c>
      <c r="BS130">
        <v>406.09</v>
      </c>
      <c r="BT130">
        <v>510.72</v>
      </c>
      <c r="BU130">
        <v>464.8</v>
      </c>
      <c r="BV130">
        <v>583.22</v>
      </c>
      <c r="BW130">
        <v>49.7</v>
      </c>
      <c r="BX130">
        <v>42.6</v>
      </c>
      <c r="BY130">
        <v>24.223600000000001</v>
      </c>
      <c r="BZ130">
        <v>4.5</v>
      </c>
      <c r="CA130">
        <v>3.8809</v>
      </c>
      <c r="CB130">
        <v>3.8809</v>
      </c>
      <c r="CC130">
        <v>-1.052</v>
      </c>
      <c r="CD130">
        <v>3.8809</v>
      </c>
      <c r="CE130">
        <v>6206623</v>
      </c>
      <c r="CF130">
        <v>2</v>
      </c>
      <c r="CI130">
        <v>2.8757000000000001</v>
      </c>
      <c r="CJ130">
        <v>5.1520999999999999</v>
      </c>
      <c r="CK130">
        <v>6.5442999999999998</v>
      </c>
      <c r="CL130">
        <v>8.2757000000000005</v>
      </c>
      <c r="CM130">
        <v>9.5693000000000001</v>
      </c>
      <c r="CN130">
        <v>13.385</v>
      </c>
      <c r="CO130">
        <v>3.57</v>
      </c>
      <c r="CP130">
        <v>5.798</v>
      </c>
      <c r="CQ130">
        <v>7.74</v>
      </c>
      <c r="CR130">
        <v>9.6219999999999999</v>
      </c>
      <c r="CS130">
        <v>11.11</v>
      </c>
      <c r="CT130">
        <v>15.154</v>
      </c>
      <c r="CU130">
        <v>24.960599999999999</v>
      </c>
      <c r="CV130">
        <v>24.901399999999999</v>
      </c>
      <c r="CW130">
        <v>24.927099999999999</v>
      </c>
      <c r="CX130">
        <v>25.038900000000002</v>
      </c>
      <c r="CY130">
        <v>25.042300000000001</v>
      </c>
      <c r="CZ130">
        <v>24.926200000000001</v>
      </c>
      <c r="DB130">
        <v>14481</v>
      </c>
      <c r="DC130">
        <v>524</v>
      </c>
      <c r="DD130">
        <v>3</v>
      </c>
      <c r="DF130" t="s">
        <v>541</v>
      </c>
      <c r="DG130">
        <v>483</v>
      </c>
      <c r="DH130">
        <v>1088</v>
      </c>
      <c r="DI130">
        <v>10</v>
      </c>
      <c r="DJ130">
        <v>3</v>
      </c>
      <c r="DK130">
        <v>40</v>
      </c>
      <c r="DL130">
        <v>34.599997999999999</v>
      </c>
      <c r="DM130">
        <v>4.5</v>
      </c>
      <c r="DN130">
        <v>1531.6071999999999</v>
      </c>
      <c r="DO130">
        <v>1474.9213999999999</v>
      </c>
      <c r="DP130">
        <v>1272.6570999999999</v>
      </c>
      <c r="DQ130">
        <v>1213.0929000000001</v>
      </c>
      <c r="DR130">
        <v>1103.8214</v>
      </c>
      <c r="DS130">
        <v>1023.2857</v>
      </c>
      <c r="DT130">
        <v>943.24289999999996</v>
      </c>
      <c r="DU130">
        <v>57.594999999999999</v>
      </c>
      <c r="DV130">
        <v>55.337899999999998</v>
      </c>
      <c r="DW130">
        <v>54.29</v>
      </c>
      <c r="DX130">
        <v>57.476399999999998</v>
      </c>
      <c r="DY130">
        <v>53.707099999999997</v>
      </c>
      <c r="DZ130">
        <v>53.331400000000002</v>
      </c>
      <c r="EA130">
        <v>35.577100000000002</v>
      </c>
      <c r="EB130">
        <v>32.376399999999997</v>
      </c>
      <c r="EC130">
        <v>21.853999999999999</v>
      </c>
      <c r="ED130">
        <v>14.8978</v>
      </c>
      <c r="EE130">
        <v>10.9917</v>
      </c>
      <c r="EF130">
        <v>8.4619999999999997</v>
      </c>
      <c r="EG130">
        <v>6.7548000000000004</v>
      </c>
      <c r="EH130">
        <v>5.5053000000000001</v>
      </c>
      <c r="EI130">
        <v>4.8853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6.2812999999999994E-2</v>
      </c>
      <c r="EY130">
        <v>5.0804000000000002E-2</v>
      </c>
      <c r="EZ130">
        <v>4.2021999999999997E-2</v>
      </c>
      <c r="FA130">
        <v>1.9438E-2</v>
      </c>
      <c r="FB130">
        <v>2.0854999999999999E-2</v>
      </c>
      <c r="FC130">
        <v>2.5249000000000001E-2</v>
      </c>
      <c r="FD130">
        <v>2.2803E-2</v>
      </c>
      <c r="FE130">
        <v>-2.4800000000000001E-4</v>
      </c>
      <c r="FF130">
        <v>-6.8999999999999997E-4</v>
      </c>
      <c r="FG130">
        <v>-1.524E-3</v>
      </c>
      <c r="FH130">
        <v>7.2999999999999999E-5</v>
      </c>
      <c r="FI130">
        <v>-2.9E-5</v>
      </c>
      <c r="FJ130">
        <v>-1.804E-3</v>
      </c>
      <c r="FK130">
        <v>-1.3200000000000001E-4</v>
      </c>
      <c r="FL130">
        <v>8.3242999999999998E-2</v>
      </c>
      <c r="FM130">
        <v>8.1287999999999999E-2</v>
      </c>
      <c r="FN130">
        <v>7.9490000000000005E-2</v>
      </c>
      <c r="FO130">
        <v>7.6124999999999998E-2</v>
      </c>
      <c r="FP130">
        <v>8.0634999999999998E-2</v>
      </c>
      <c r="FQ130">
        <v>0.10767500000000001</v>
      </c>
      <c r="FR130">
        <v>0.101079</v>
      </c>
      <c r="FS130">
        <v>-0.21082899999999999</v>
      </c>
      <c r="FT130">
        <v>-0.20834</v>
      </c>
      <c r="FU130">
        <v>-0.20671</v>
      </c>
      <c r="FV130">
        <v>-0.205571</v>
      </c>
      <c r="FW130">
        <v>-0.20883599999999999</v>
      </c>
      <c r="FX130">
        <v>-0.21599599999999999</v>
      </c>
      <c r="FY130">
        <v>-0.21111199999999999</v>
      </c>
      <c r="FZ130">
        <v>-1.385545</v>
      </c>
      <c r="GA130">
        <v>-1.3619349999999999</v>
      </c>
      <c r="GB130">
        <v>-1.347467</v>
      </c>
      <c r="GC130">
        <v>-1.33544</v>
      </c>
      <c r="GD130">
        <v>-1.370214</v>
      </c>
      <c r="GE130">
        <v>-1.434833</v>
      </c>
      <c r="GF130">
        <v>-1.3881950000000001</v>
      </c>
      <c r="GG130">
        <v>-0.31957000000000002</v>
      </c>
      <c r="GH130">
        <v>-0.29794999999999999</v>
      </c>
      <c r="GI130">
        <v>-0.28735699999999997</v>
      </c>
      <c r="GJ130">
        <v>-0.28170699999999999</v>
      </c>
      <c r="GK130">
        <v>-0.31203999999999998</v>
      </c>
      <c r="GL130">
        <v>-0.42682100000000001</v>
      </c>
      <c r="GM130">
        <v>-0.38014300000000001</v>
      </c>
      <c r="GN130">
        <v>-0.39951999999999999</v>
      </c>
      <c r="GO130">
        <v>-0.37435600000000002</v>
      </c>
      <c r="GP130">
        <v>-0.35766599999999998</v>
      </c>
      <c r="GQ130">
        <v>-0.347132</v>
      </c>
      <c r="GR130">
        <v>-0.37770500000000001</v>
      </c>
      <c r="GS130">
        <v>-0.44911699999999999</v>
      </c>
      <c r="GT130">
        <v>-0.40118199999999998</v>
      </c>
      <c r="GU130">
        <v>0.42142499999999999</v>
      </c>
      <c r="GV130">
        <v>0.39512199999999997</v>
      </c>
      <c r="GW130">
        <v>0.36669600000000002</v>
      </c>
      <c r="GX130">
        <v>0.34375</v>
      </c>
      <c r="GY130">
        <v>0.59073500000000001</v>
      </c>
      <c r="GZ130">
        <v>0.51126099999999997</v>
      </c>
      <c r="HA130">
        <v>0.473136</v>
      </c>
      <c r="HB130">
        <v>-40</v>
      </c>
      <c r="HC130">
        <v>-40</v>
      </c>
      <c r="HD130">
        <v>-40</v>
      </c>
      <c r="HE130">
        <v>-40</v>
      </c>
      <c r="HF130">
        <v>-35</v>
      </c>
      <c r="HG130">
        <v>40</v>
      </c>
      <c r="HH130">
        <v>-40</v>
      </c>
      <c r="HI130">
        <v>-1.348617</v>
      </c>
      <c r="HJ130">
        <v>-1.334524</v>
      </c>
      <c r="HK130">
        <v>-1.324843</v>
      </c>
      <c r="HL130">
        <v>-1.3187359999999999</v>
      </c>
      <c r="HM130">
        <v>-1.336217</v>
      </c>
      <c r="HN130">
        <v>0</v>
      </c>
      <c r="HO130">
        <v>0</v>
      </c>
      <c r="HQ130">
        <v>1452.829</v>
      </c>
      <c r="HR130">
        <v>0</v>
      </c>
      <c r="HT130">
        <v>1454.6579999999999</v>
      </c>
      <c r="HU130">
        <v>0</v>
      </c>
      <c r="HW130">
        <v>745.16</v>
      </c>
      <c r="HX130">
        <v>0</v>
      </c>
      <c r="HZ130">
        <v>744.904</v>
      </c>
      <c r="IA130">
        <v>0</v>
      </c>
      <c r="IC130">
        <v>1407.922</v>
      </c>
      <c r="ID130">
        <v>0</v>
      </c>
      <c r="IF130">
        <v>1417.828</v>
      </c>
      <c r="IG130">
        <v>0</v>
      </c>
      <c r="II130">
        <v>762.61</v>
      </c>
      <c r="IJ130">
        <v>0</v>
      </c>
      <c r="IL130">
        <v>762.36099999999999</v>
      </c>
      <c r="IM130">
        <v>0</v>
      </c>
      <c r="IO130">
        <v>1406.3978999999999</v>
      </c>
      <c r="IP130">
        <v>0</v>
      </c>
      <c r="IR130">
        <v>1433.068</v>
      </c>
      <c r="IS130">
        <v>0</v>
      </c>
      <c r="IU130">
        <v>772.93700000000001</v>
      </c>
      <c r="IV130">
        <v>0</v>
      </c>
      <c r="IX130">
        <v>772.80600000000004</v>
      </c>
      <c r="IY130">
        <v>0</v>
      </c>
      <c r="JA130">
        <v>1530.2739999999999</v>
      </c>
      <c r="JB130">
        <v>0</v>
      </c>
      <c r="JD130">
        <v>1531.1369999999999</v>
      </c>
      <c r="JE130">
        <v>0</v>
      </c>
      <c r="JG130">
        <v>780.76</v>
      </c>
      <c r="JH130">
        <v>0</v>
      </c>
      <c r="JJ130">
        <v>780.94500000000005</v>
      </c>
      <c r="JK130">
        <v>0</v>
      </c>
      <c r="JM130">
        <v>1510.2841000000001</v>
      </c>
      <c r="JN130">
        <v>0</v>
      </c>
      <c r="JP130">
        <v>1510.665</v>
      </c>
      <c r="JQ130">
        <v>0</v>
      </c>
      <c r="JS130">
        <v>754.49199999999996</v>
      </c>
      <c r="JT130">
        <v>0</v>
      </c>
      <c r="JV130">
        <v>754.59100000000001</v>
      </c>
      <c r="JW130">
        <v>0</v>
      </c>
      <c r="JY130">
        <v>1517.9041</v>
      </c>
      <c r="JZ130">
        <v>0</v>
      </c>
      <c r="KB130">
        <v>1518.2339999999999</v>
      </c>
      <c r="KC130">
        <v>0</v>
      </c>
      <c r="KE130">
        <v>739.28800000000001</v>
      </c>
      <c r="KF130">
        <v>0.10199999999999999</v>
      </c>
      <c r="KH130">
        <v>739.29600000000005</v>
      </c>
      <c r="KI130">
        <v>0.10199999999999999</v>
      </c>
      <c r="KK130">
        <v>1531.3408999999999</v>
      </c>
      <c r="KL130">
        <v>0</v>
      </c>
      <c r="KN130">
        <v>1531.7469000000001</v>
      </c>
      <c r="KO130">
        <v>0</v>
      </c>
      <c r="KQ130">
        <v>771.05499999999995</v>
      </c>
      <c r="KR130">
        <v>2.5000000000000001E-2</v>
      </c>
      <c r="KT130">
        <v>771.29600000000005</v>
      </c>
      <c r="KU130">
        <v>2.5000000000000001E-2</v>
      </c>
      <c r="KV130">
        <v>127.49557814959999</v>
      </c>
      <c r="KW130">
        <v>119.8934107632</v>
      </c>
      <c r="KX130">
        <v>101.163512879</v>
      </c>
      <c r="KY130">
        <v>92.346697012500002</v>
      </c>
      <c r="KZ130">
        <v>89.006638589000005</v>
      </c>
      <c r="LA130">
        <v>110.18228774750001</v>
      </c>
      <c r="LB130">
        <v>95.342049089100001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-21.9451936</v>
      </c>
      <c r="LI130">
        <v>-5.3622448</v>
      </c>
      <c r="LJ130">
        <v>-86.686622924999995</v>
      </c>
      <c r="LK130">
        <v>-68.252010589999998</v>
      </c>
      <c r="LL130">
        <v>-54.569718565999999</v>
      </c>
      <c r="LM130">
        <v>-26.05576984</v>
      </c>
      <c r="LN130">
        <v>-28.536076763999997</v>
      </c>
      <c r="LO130">
        <v>-33.639659684999998</v>
      </c>
      <c r="LP130">
        <v>-31.471768845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53.944679999999998</v>
      </c>
      <c r="LY130">
        <v>53.380960000000002</v>
      </c>
      <c r="LZ130">
        <v>52.993719999999996</v>
      </c>
      <c r="MA130">
        <v>52.749439999999993</v>
      </c>
      <c r="MB130">
        <v>46.767595</v>
      </c>
      <c r="MC130">
        <v>0</v>
      </c>
      <c r="MD130">
        <v>0</v>
      </c>
      <c r="ME130">
        <v>-18.405634150000001</v>
      </c>
      <c r="MF130">
        <v>-16.487927304999999</v>
      </c>
      <c r="MG130">
        <v>-15.600611529999998</v>
      </c>
      <c r="MH130">
        <v>-16.191504214799998</v>
      </c>
      <c r="MI130">
        <v>-16.758763483999999</v>
      </c>
      <c r="MJ130">
        <v>-22.762961479400001</v>
      </c>
      <c r="MK130">
        <v>-13.524385525300001</v>
      </c>
      <c r="ML130">
        <v>76.348001074600006</v>
      </c>
      <c r="MM130">
        <v>88.5344328682</v>
      </c>
      <c r="MN130">
        <v>83.986902782999991</v>
      </c>
      <c r="MO130">
        <v>102.84886295769999</v>
      </c>
      <c r="MP130">
        <v>90.479393341000005</v>
      </c>
      <c r="MQ130">
        <v>31.834472983100017</v>
      </c>
      <c r="MR130">
        <v>44.983649918799998</v>
      </c>
    </row>
    <row r="131" spans="1:356" x14ac:dyDescent="0.25">
      <c r="A131">
        <v>125</v>
      </c>
      <c r="B131" t="s">
        <v>512</v>
      </c>
      <c r="C131" s="3">
        <v>42829.890300925923</v>
      </c>
      <c r="D131">
        <v>60.7941</v>
      </c>
      <c r="E131">
        <v>63.336800000000004</v>
      </c>
      <c r="F131">
        <v>40</v>
      </c>
      <c r="G131">
        <v>52</v>
      </c>
      <c r="H131">
        <v>1.2529999999999999</v>
      </c>
      <c r="I131">
        <v>457.69349999999997</v>
      </c>
      <c r="J131">
        <v>18982</v>
      </c>
      <c r="K131">
        <v>32</v>
      </c>
      <c r="L131">
        <v>239517</v>
      </c>
      <c r="M131">
        <v>239707</v>
      </c>
      <c r="N131">
        <v>139105</v>
      </c>
      <c r="O131">
        <v>139113</v>
      </c>
      <c r="P131">
        <v>139345</v>
      </c>
      <c r="Q131">
        <v>139352</v>
      </c>
      <c r="R131">
        <v>221085</v>
      </c>
      <c r="S131">
        <v>221093</v>
      </c>
      <c r="T131">
        <v>220889</v>
      </c>
      <c r="U131">
        <v>220897</v>
      </c>
      <c r="V131">
        <v>215384</v>
      </c>
      <c r="W131">
        <v>215319</v>
      </c>
      <c r="X131">
        <v>214411</v>
      </c>
      <c r="Y131">
        <v>215376</v>
      </c>
      <c r="Z131">
        <v>294066</v>
      </c>
      <c r="AA131">
        <v>294017</v>
      </c>
      <c r="AB131">
        <v>1365.33</v>
      </c>
      <c r="AC131">
        <v>46715.414100000002</v>
      </c>
      <c r="AD131">
        <v>6</v>
      </c>
      <c r="AE131">
        <v>220.9555</v>
      </c>
      <c r="AF131">
        <v>220.9555</v>
      </c>
      <c r="AG131">
        <v>220.9555</v>
      </c>
      <c r="AH131">
        <v>76.302700000000002</v>
      </c>
      <c r="AI131">
        <v>76.302700000000002</v>
      </c>
      <c r="AJ131">
        <v>76.302700000000002</v>
      </c>
      <c r="AK131">
        <v>76.302700000000002</v>
      </c>
      <c r="AL131">
        <v>1205.6641</v>
      </c>
      <c r="AM131">
        <v>1130.2961</v>
      </c>
      <c r="AN131">
        <v>1098</v>
      </c>
      <c r="AO131">
        <v>918.22149999999999</v>
      </c>
      <c r="AP131">
        <v>1066.0051000000001</v>
      </c>
      <c r="AQ131">
        <v>1009.3139</v>
      </c>
      <c r="AR131">
        <v>994.05190000000005</v>
      </c>
      <c r="AS131">
        <v>979.63580000000002</v>
      </c>
      <c r="AT131">
        <v>964.21450000000004</v>
      </c>
      <c r="AU131">
        <v>950.6241</v>
      </c>
      <c r="AV131">
        <v>937.23820000000001</v>
      </c>
      <c r="AW131">
        <v>921.25540000000001</v>
      </c>
      <c r="AX131">
        <v>15.8</v>
      </c>
      <c r="AY131">
        <v>23.2</v>
      </c>
      <c r="AZ131">
        <v>32.147799999999997</v>
      </c>
      <c r="BA131">
        <v>21.930900000000001</v>
      </c>
      <c r="BB131">
        <v>14.999000000000001</v>
      </c>
      <c r="BC131">
        <v>11.0764</v>
      </c>
      <c r="BD131">
        <v>8.4961000000000002</v>
      </c>
      <c r="BE131">
        <v>6.7584999999999997</v>
      </c>
      <c r="BF131">
        <v>5.5015000000000001</v>
      </c>
      <c r="BG131">
        <v>4.8837000000000002</v>
      </c>
      <c r="BH131">
        <v>4.8784000000000001</v>
      </c>
      <c r="BI131">
        <v>96.24</v>
      </c>
      <c r="BJ131">
        <v>122.65</v>
      </c>
      <c r="BK131">
        <v>142.78</v>
      </c>
      <c r="BL131">
        <v>179.39</v>
      </c>
      <c r="BM131">
        <v>195.66</v>
      </c>
      <c r="BN131">
        <v>245.34</v>
      </c>
      <c r="BO131">
        <v>255.88</v>
      </c>
      <c r="BP131">
        <v>320.89999999999998</v>
      </c>
      <c r="BQ131">
        <v>324.18</v>
      </c>
      <c r="BR131">
        <v>410.66</v>
      </c>
      <c r="BS131">
        <v>397.39</v>
      </c>
      <c r="BT131">
        <v>504.73</v>
      </c>
      <c r="BU131">
        <v>455.31</v>
      </c>
      <c r="BV131">
        <v>574.67999999999995</v>
      </c>
      <c r="BW131">
        <v>49.5</v>
      </c>
      <c r="BX131">
        <v>42.8</v>
      </c>
      <c r="BY131">
        <v>23.857900000000001</v>
      </c>
      <c r="BZ131">
        <v>4.1375000000000002</v>
      </c>
      <c r="CA131">
        <v>4.9372999999999996</v>
      </c>
      <c r="CB131">
        <v>4.9372999999999996</v>
      </c>
      <c r="CC131">
        <v>-0.3014</v>
      </c>
      <c r="CD131">
        <v>4.9372999999999996</v>
      </c>
      <c r="CE131">
        <v>6209636</v>
      </c>
      <c r="CF131">
        <v>1</v>
      </c>
      <c r="CI131">
        <v>2.8429000000000002</v>
      </c>
      <c r="CJ131">
        <v>5.1871</v>
      </c>
      <c r="CK131">
        <v>6.5606999999999998</v>
      </c>
      <c r="CL131">
        <v>8.2020999999999997</v>
      </c>
      <c r="CM131">
        <v>9.69</v>
      </c>
      <c r="CN131">
        <v>13.541399999999999</v>
      </c>
      <c r="CO131">
        <v>4.0114999999999998</v>
      </c>
      <c r="CP131">
        <v>5.5731000000000002</v>
      </c>
      <c r="CQ131">
        <v>7.3422999999999998</v>
      </c>
      <c r="CR131">
        <v>9.5538000000000007</v>
      </c>
      <c r="CS131">
        <v>10.505800000000001</v>
      </c>
      <c r="CT131">
        <v>15.6173</v>
      </c>
      <c r="CU131">
        <v>24.946999999999999</v>
      </c>
      <c r="CV131">
        <v>24.8843</v>
      </c>
      <c r="CW131">
        <v>24.916899999999998</v>
      </c>
      <c r="CX131">
        <v>25.046099999999999</v>
      </c>
      <c r="CY131">
        <v>25.071100000000001</v>
      </c>
      <c r="CZ131">
        <v>25.055800000000001</v>
      </c>
      <c r="DB131">
        <v>14481</v>
      </c>
      <c r="DC131">
        <v>524</v>
      </c>
      <c r="DD131">
        <v>4</v>
      </c>
      <c r="DF131" t="s">
        <v>541</v>
      </c>
      <c r="DG131">
        <v>483</v>
      </c>
      <c r="DH131">
        <v>1088</v>
      </c>
      <c r="DI131">
        <v>10</v>
      </c>
      <c r="DJ131">
        <v>3</v>
      </c>
      <c r="DK131">
        <v>40</v>
      </c>
      <c r="DL131">
        <v>39.599997999999999</v>
      </c>
      <c r="DM131">
        <v>4.1375000000000002</v>
      </c>
      <c r="DN131">
        <v>1511.5714</v>
      </c>
      <c r="DO131">
        <v>1502.3785</v>
      </c>
      <c r="DP131">
        <v>1281.0714</v>
      </c>
      <c r="DQ131">
        <v>1244.05</v>
      </c>
      <c r="DR131">
        <v>1124.5427999999999</v>
      </c>
      <c r="DS131">
        <v>1040.9213999999999</v>
      </c>
      <c r="DT131">
        <v>942.94290000000001</v>
      </c>
      <c r="DU131">
        <v>63.192900000000002</v>
      </c>
      <c r="DV131">
        <v>61.884300000000003</v>
      </c>
      <c r="DW131">
        <v>57.655700000000003</v>
      </c>
      <c r="DX131">
        <v>59.9071</v>
      </c>
      <c r="DY131">
        <v>51.834299999999999</v>
      </c>
      <c r="DZ131">
        <v>52.637900000000002</v>
      </c>
      <c r="EA131">
        <v>35.344299999999997</v>
      </c>
      <c r="EB131">
        <v>32.147799999999997</v>
      </c>
      <c r="EC131">
        <v>21.930900000000001</v>
      </c>
      <c r="ED131">
        <v>14.999000000000001</v>
      </c>
      <c r="EE131">
        <v>11.0764</v>
      </c>
      <c r="EF131">
        <v>8.4961000000000002</v>
      </c>
      <c r="EG131">
        <v>6.7584999999999997</v>
      </c>
      <c r="EH131">
        <v>5.5015000000000001</v>
      </c>
      <c r="EI131">
        <v>4.8837000000000002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6.3467999999999997E-2</v>
      </c>
      <c r="EY131">
        <v>5.151E-2</v>
      </c>
      <c r="EZ131">
        <v>4.2927E-2</v>
      </c>
      <c r="FA131">
        <v>2.0164999999999999E-2</v>
      </c>
      <c r="FB131">
        <v>2.1458999999999999E-2</v>
      </c>
      <c r="FC131">
        <v>2.5315000000000001E-2</v>
      </c>
      <c r="FD131">
        <v>2.2818000000000001E-2</v>
      </c>
      <c r="FE131">
        <v>-2.1699999999999999E-4</v>
      </c>
      <c r="FF131">
        <v>-5.9000000000000003E-4</v>
      </c>
      <c r="FG131">
        <v>-1.2999999999999999E-3</v>
      </c>
      <c r="FH131">
        <v>7.2000000000000002E-5</v>
      </c>
      <c r="FI131">
        <v>-2.9E-5</v>
      </c>
      <c r="FJ131">
        <v>2.0799999999999999E-4</v>
      </c>
      <c r="FK131">
        <v>1.0690000000000001E-3</v>
      </c>
      <c r="FL131">
        <v>8.3262000000000003E-2</v>
      </c>
      <c r="FM131">
        <v>8.1301999999999999E-2</v>
      </c>
      <c r="FN131">
        <v>7.9504000000000005E-2</v>
      </c>
      <c r="FO131">
        <v>7.6133999999999993E-2</v>
      </c>
      <c r="FP131">
        <v>8.0641000000000004E-2</v>
      </c>
      <c r="FQ131">
        <v>0.107683</v>
      </c>
      <c r="FR131">
        <v>0.101094</v>
      </c>
      <c r="FS131">
        <v>-0.20974999999999999</v>
      </c>
      <c r="FT131">
        <v>-0.207317</v>
      </c>
      <c r="FU131">
        <v>-0.20566699999999999</v>
      </c>
      <c r="FV131">
        <v>-0.20460200000000001</v>
      </c>
      <c r="FW131">
        <v>-0.20783399999999999</v>
      </c>
      <c r="FX131">
        <v>-0.21534400000000001</v>
      </c>
      <c r="FY131">
        <v>-0.21046699999999999</v>
      </c>
      <c r="FZ131">
        <v>-1.3819140000000001</v>
      </c>
      <c r="GA131">
        <v>-1.3587670000000001</v>
      </c>
      <c r="GB131">
        <v>-1.3436980000000001</v>
      </c>
      <c r="GC131">
        <v>-1.332646</v>
      </c>
      <c r="GD131">
        <v>-1.3663620000000001</v>
      </c>
      <c r="GE131">
        <v>-1.442763</v>
      </c>
      <c r="GF131">
        <v>-1.396347</v>
      </c>
      <c r="GG131">
        <v>-0.31805499999999998</v>
      </c>
      <c r="GH131">
        <v>-0.29642499999999999</v>
      </c>
      <c r="GI131">
        <v>-0.28590399999999999</v>
      </c>
      <c r="GJ131">
        <v>-0.28015499999999999</v>
      </c>
      <c r="GK131">
        <v>-0.310255</v>
      </c>
      <c r="GL131">
        <v>-0.42434899999999998</v>
      </c>
      <c r="GM131">
        <v>-0.37804500000000002</v>
      </c>
      <c r="GN131">
        <v>-0.39959699999999998</v>
      </c>
      <c r="GO131">
        <v>-0.37485400000000002</v>
      </c>
      <c r="GP131">
        <v>-0.35807299999999997</v>
      </c>
      <c r="GQ131">
        <v>-0.34800599999999998</v>
      </c>
      <c r="GR131">
        <v>-0.37890099999999999</v>
      </c>
      <c r="GS131">
        <v>-0.45038699999999998</v>
      </c>
      <c r="GT131">
        <v>-0.40202500000000002</v>
      </c>
      <c r="GU131">
        <v>0.421792</v>
      </c>
      <c r="GV131">
        <v>0.39573900000000001</v>
      </c>
      <c r="GW131">
        <v>0.36762</v>
      </c>
      <c r="GX131">
        <v>0.344196</v>
      </c>
      <c r="GY131">
        <v>0.59099900000000005</v>
      </c>
      <c r="GZ131">
        <v>0.51122800000000002</v>
      </c>
      <c r="HA131">
        <v>0.47309099999999998</v>
      </c>
      <c r="HB131">
        <v>-45</v>
      </c>
      <c r="HC131">
        <v>-45</v>
      </c>
      <c r="HD131">
        <v>-45</v>
      </c>
      <c r="HE131">
        <v>-45</v>
      </c>
      <c r="HF131">
        <v>-40</v>
      </c>
      <c r="HG131">
        <v>30</v>
      </c>
      <c r="HH131">
        <v>-30</v>
      </c>
      <c r="HI131">
        <v>-1.3477809999999999</v>
      </c>
      <c r="HJ131">
        <v>-1.3337019999999999</v>
      </c>
      <c r="HK131">
        <v>-1.324065</v>
      </c>
      <c r="HL131">
        <v>-1.317976</v>
      </c>
      <c r="HM131">
        <v>-1.335575</v>
      </c>
      <c r="HN131">
        <v>0</v>
      </c>
      <c r="HO131">
        <v>0</v>
      </c>
      <c r="HQ131">
        <v>1452.829</v>
      </c>
      <c r="HR131">
        <v>0</v>
      </c>
      <c r="HT131">
        <v>1454.6579999999999</v>
      </c>
      <c r="HU131">
        <v>0</v>
      </c>
      <c r="HW131">
        <v>745.16</v>
      </c>
      <c r="HX131">
        <v>0</v>
      </c>
      <c r="HZ131">
        <v>744.904</v>
      </c>
      <c r="IA131">
        <v>0</v>
      </c>
      <c r="IC131">
        <v>1407.922</v>
      </c>
      <c r="ID131">
        <v>0</v>
      </c>
      <c r="IF131">
        <v>1417.828</v>
      </c>
      <c r="IG131">
        <v>0</v>
      </c>
      <c r="II131">
        <v>762.61</v>
      </c>
      <c r="IJ131">
        <v>0</v>
      </c>
      <c r="IL131">
        <v>762.36099999999999</v>
      </c>
      <c r="IM131">
        <v>0</v>
      </c>
      <c r="IO131">
        <v>1406.3978999999999</v>
      </c>
      <c r="IP131">
        <v>0</v>
      </c>
      <c r="IR131">
        <v>1433.068</v>
      </c>
      <c r="IS131">
        <v>0</v>
      </c>
      <c r="IU131">
        <v>772.93700000000001</v>
      </c>
      <c r="IV131">
        <v>0</v>
      </c>
      <c r="IX131">
        <v>772.80600000000004</v>
      </c>
      <c r="IY131">
        <v>0</v>
      </c>
      <c r="JA131">
        <v>1530.2739999999999</v>
      </c>
      <c r="JB131">
        <v>0</v>
      </c>
      <c r="JD131">
        <v>1531.1369999999999</v>
      </c>
      <c r="JE131">
        <v>0</v>
      </c>
      <c r="JG131">
        <v>780.76</v>
      </c>
      <c r="JH131">
        <v>0</v>
      </c>
      <c r="JJ131">
        <v>780.94500000000005</v>
      </c>
      <c r="JK131">
        <v>0</v>
      </c>
      <c r="JM131">
        <v>1510.2841000000001</v>
      </c>
      <c r="JN131">
        <v>0</v>
      </c>
      <c r="JP131">
        <v>1510.665</v>
      </c>
      <c r="JQ131">
        <v>0</v>
      </c>
      <c r="JS131">
        <v>754.49199999999996</v>
      </c>
      <c r="JT131">
        <v>0</v>
      </c>
      <c r="JV131">
        <v>754.59100000000001</v>
      </c>
      <c r="JW131">
        <v>0</v>
      </c>
      <c r="JY131">
        <v>1517.9041</v>
      </c>
      <c r="JZ131">
        <v>0</v>
      </c>
      <c r="KB131">
        <v>1518.2339999999999</v>
      </c>
      <c r="KC131">
        <v>0</v>
      </c>
      <c r="KE131">
        <v>739.28800000000001</v>
      </c>
      <c r="KF131">
        <v>0.10199999999999999</v>
      </c>
      <c r="KH131">
        <v>739.29600000000005</v>
      </c>
      <c r="KI131">
        <v>0.10199999999999999</v>
      </c>
      <c r="KK131">
        <v>1531.3408999999999</v>
      </c>
      <c r="KL131">
        <v>0</v>
      </c>
      <c r="KN131">
        <v>1531.7469000000001</v>
      </c>
      <c r="KO131">
        <v>0</v>
      </c>
      <c r="KQ131">
        <v>771.05499999999995</v>
      </c>
      <c r="KR131">
        <v>2.5000000000000001E-2</v>
      </c>
      <c r="KT131">
        <v>771.29600000000005</v>
      </c>
      <c r="KU131">
        <v>2.5000000000000001E-2</v>
      </c>
      <c r="KV131">
        <v>125.8564579068</v>
      </c>
      <c r="KW131">
        <v>122.146376807</v>
      </c>
      <c r="KX131">
        <v>101.85030058560001</v>
      </c>
      <c r="KY131">
        <v>94.714502699999983</v>
      </c>
      <c r="KZ131">
        <v>90.684255934800007</v>
      </c>
      <c r="LA131">
        <v>112.0895391162</v>
      </c>
      <c r="LB131">
        <v>95.325869532600009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-21.878950400000001</v>
      </c>
      <c r="LI131">
        <v>-5.3458617999999998</v>
      </c>
      <c r="LJ131">
        <v>-87.407442414000016</v>
      </c>
      <c r="LK131">
        <v>-69.188415640000002</v>
      </c>
      <c r="LL131">
        <v>-55.934116646</v>
      </c>
      <c r="LM131">
        <v>-26.968757101999998</v>
      </c>
      <c r="LN131">
        <v>-29.281137659999995</v>
      </c>
      <c r="LO131">
        <v>-36.823640048999998</v>
      </c>
      <c r="LP131">
        <v>-33.354540788999998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60.650144999999995</v>
      </c>
      <c r="LY131">
        <v>60.016590000000001</v>
      </c>
      <c r="LZ131">
        <v>59.582925000000003</v>
      </c>
      <c r="MA131">
        <v>59.308920000000001</v>
      </c>
      <c r="MB131">
        <v>53.423000000000002</v>
      </c>
      <c r="MC131">
        <v>0</v>
      </c>
      <c r="MD131">
        <v>0</v>
      </c>
      <c r="ME131">
        <v>-20.098817809499998</v>
      </c>
      <c r="MF131">
        <v>-18.344053627499999</v>
      </c>
      <c r="MG131">
        <v>-16.4839952528</v>
      </c>
      <c r="MH131">
        <v>-16.783273600499999</v>
      </c>
      <c r="MI131">
        <v>-16.081850746499999</v>
      </c>
      <c r="MJ131">
        <v>-22.336840227099998</v>
      </c>
      <c r="MK131">
        <v>-13.361735893499999</v>
      </c>
      <c r="ML131">
        <v>79.000342683299976</v>
      </c>
      <c r="MM131">
        <v>94.630497539499984</v>
      </c>
      <c r="MN131">
        <v>89.015113686800007</v>
      </c>
      <c r="MO131">
        <v>110.27139199749999</v>
      </c>
      <c r="MP131">
        <v>98.744267528300014</v>
      </c>
      <c r="MQ131">
        <v>31.050108440099997</v>
      </c>
      <c r="MR131">
        <v>43.26373105010002</v>
      </c>
    </row>
    <row r="132" spans="1:356" x14ac:dyDescent="0.25">
      <c r="A132">
        <v>125</v>
      </c>
      <c r="B132" t="s">
        <v>513</v>
      </c>
      <c r="C132" s="3">
        <v>42829.89135416667</v>
      </c>
      <c r="D132">
        <v>60.354599999999998</v>
      </c>
      <c r="E132">
        <v>63.008500000000005</v>
      </c>
      <c r="F132">
        <v>38</v>
      </c>
      <c r="G132">
        <v>51</v>
      </c>
      <c r="H132">
        <v>1.2529999999999999</v>
      </c>
      <c r="I132">
        <v>456.20909999999998</v>
      </c>
      <c r="J132">
        <v>18963</v>
      </c>
      <c r="K132">
        <v>32</v>
      </c>
      <c r="L132">
        <v>239517</v>
      </c>
      <c r="M132">
        <v>239707</v>
      </c>
      <c r="N132">
        <v>139105</v>
      </c>
      <c r="O132">
        <v>139113</v>
      </c>
      <c r="P132">
        <v>139345</v>
      </c>
      <c r="Q132">
        <v>139352</v>
      </c>
      <c r="R132">
        <v>221085</v>
      </c>
      <c r="S132">
        <v>221093</v>
      </c>
      <c r="T132">
        <v>220889</v>
      </c>
      <c r="U132">
        <v>220897</v>
      </c>
      <c r="V132">
        <v>215384</v>
      </c>
      <c r="W132">
        <v>215319</v>
      </c>
      <c r="X132">
        <v>214411</v>
      </c>
      <c r="Y132">
        <v>215376</v>
      </c>
      <c r="Z132">
        <v>294066</v>
      </c>
      <c r="AA132">
        <v>294017</v>
      </c>
      <c r="AB132">
        <v>1365.33</v>
      </c>
      <c r="AC132">
        <v>46734.660199999998</v>
      </c>
      <c r="AD132">
        <v>6</v>
      </c>
      <c r="AE132">
        <v>221.25880000000001</v>
      </c>
      <c r="AF132">
        <v>221.25880000000001</v>
      </c>
      <c r="AG132">
        <v>221.25880000000001</v>
      </c>
      <c r="AH132">
        <v>76.606099999999998</v>
      </c>
      <c r="AI132">
        <v>76.606099999999998</v>
      </c>
      <c r="AJ132">
        <v>76.606099999999998</v>
      </c>
      <c r="AK132">
        <v>76.606099999999998</v>
      </c>
      <c r="AL132">
        <v>1195.1171999999999</v>
      </c>
      <c r="AM132">
        <v>1124.951</v>
      </c>
      <c r="AN132">
        <v>1095.6666</v>
      </c>
      <c r="AO132">
        <v>919.21939999999995</v>
      </c>
      <c r="AP132">
        <v>1070.3444999999999</v>
      </c>
      <c r="AQ132">
        <v>1014.1066</v>
      </c>
      <c r="AR132">
        <v>998.70759999999996</v>
      </c>
      <c r="AS132">
        <v>983.52549999999997</v>
      </c>
      <c r="AT132">
        <v>967.59609999999998</v>
      </c>
      <c r="AU132">
        <v>953.82399999999996</v>
      </c>
      <c r="AV132">
        <v>940.3931</v>
      </c>
      <c r="AW132">
        <v>924.40120000000002</v>
      </c>
      <c r="AX132">
        <v>16</v>
      </c>
      <c r="AY132">
        <v>21</v>
      </c>
      <c r="AZ132">
        <v>32.204799999999999</v>
      </c>
      <c r="BA132">
        <v>21.947399999999998</v>
      </c>
      <c r="BB132">
        <v>14.9801</v>
      </c>
      <c r="BC132">
        <v>11.069599999999999</v>
      </c>
      <c r="BD132">
        <v>8.4801000000000002</v>
      </c>
      <c r="BE132">
        <v>6.7781000000000002</v>
      </c>
      <c r="BF132">
        <v>5.5109000000000004</v>
      </c>
      <c r="BG132">
        <v>4.8822999999999999</v>
      </c>
      <c r="BH132">
        <v>4.8769999999999998</v>
      </c>
      <c r="BI132">
        <v>99.03</v>
      </c>
      <c r="BJ132">
        <v>123.13</v>
      </c>
      <c r="BK132">
        <v>146.81</v>
      </c>
      <c r="BL132">
        <v>180.36</v>
      </c>
      <c r="BM132">
        <v>201.37</v>
      </c>
      <c r="BN132">
        <v>246.62</v>
      </c>
      <c r="BO132">
        <v>263.75</v>
      </c>
      <c r="BP132">
        <v>322.27999999999997</v>
      </c>
      <c r="BQ132">
        <v>333.8</v>
      </c>
      <c r="BR132">
        <v>409.79</v>
      </c>
      <c r="BS132">
        <v>408.23</v>
      </c>
      <c r="BT132">
        <v>504.8</v>
      </c>
      <c r="BU132">
        <v>468.39</v>
      </c>
      <c r="BV132">
        <v>578.13</v>
      </c>
      <c r="BW132">
        <v>50.2</v>
      </c>
      <c r="BX132">
        <v>42.1</v>
      </c>
      <c r="BY132">
        <v>22.6571</v>
      </c>
      <c r="BZ132">
        <v>3.875</v>
      </c>
      <c r="CA132">
        <v>3.3851</v>
      </c>
      <c r="CB132">
        <v>3.3851</v>
      </c>
      <c r="CC132">
        <v>-0.79749999999999999</v>
      </c>
      <c r="CD132">
        <v>3.3851</v>
      </c>
      <c r="CE132">
        <v>6209635</v>
      </c>
      <c r="CF132">
        <v>2</v>
      </c>
      <c r="CI132">
        <v>2.8620999999999999</v>
      </c>
      <c r="CJ132">
        <v>5.1379000000000001</v>
      </c>
      <c r="CK132">
        <v>6.4271000000000003</v>
      </c>
      <c r="CL132">
        <v>8.2913999999999994</v>
      </c>
      <c r="CM132">
        <v>9.5943000000000005</v>
      </c>
      <c r="CN132">
        <v>13.3886</v>
      </c>
      <c r="CO132">
        <v>3.1640000000000001</v>
      </c>
      <c r="CP132">
        <v>5.7839999999999998</v>
      </c>
      <c r="CQ132">
        <v>7.3019999999999996</v>
      </c>
      <c r="CR132">
        <v>9.64</v>
      </c>
      <c r="CS132">
        <v>10.986000000000001</v>
      </c>
      <c r="CT132">
        <v>15.186</v>
      </c>
      <c r="CU132">
        <v>25.023800000000001</v>
      </c>
      <c r="CV132">
        <v>24.959800000000001</v>
      </c>
      <c r="CW132">
        <v>24.936</v>
      </c>
      <c r="CX132">
        <v>25.042100000000001</v>
      </c>
      <c r="CY132">
        <v>25.133400000000002</v>
      </c>
      <c r="CZ132">
        <v>24.9267</v>
      </c>
      <c r="DB132">
        <v>14481</v>
      </c>
      <c r="DC132">
        <v>524</v>
      </c>
      <c r="DD132">
        <v>5</v>
      </c>
      <c r="DF132" t="s">
        <v>541</v>
      </c>
      <c r="DG132">
        <v>483</v>
      </c>
      <c r="DH132">
        <v>1088</v>
      </c>
      <c r="DI132">
        <v>10</v>
      </c>
      <c r="DJ132">
        <v>3</v>
      </c>
      <c r="DK132">
        <v>40</v>
      </c>
      <c r="DL132">
        <v>35.200001</v>
      </c>
      <c r="DM132">
        <v>3.875</v>
      </c>
      <c r="DN132">
        <v>1507.3571999999999</v>
      </c>
      <c r="DO132">
        <v>1480.9928</v>
      </c>
      <c r="DP132">
        <v>1273.9713999999999</v>
      </c>
      <c r="DQ132">
        <v>1239.2572</v>
      </c>
      <c r="DR132">
        <v>1083.2</v>
      </c>
      <c r="DS132">
        <v>1041.3</v>
      </c>
      <c r="DT132">
        <v>941.85709999999995</v>
      </c>
      <c r="DU132">
        <v>56.5929</v>
      </c>
      <c r="DV132">
        <v>57.023600000000002</v>
      </c>
      <c r="DW132">
        <v>56.333599999999997</v>
      </c>
      <c r="DX132">
        <v>59.704999999999998</v>
      </c>
      <c r="DY132">
        <v>53.386400000000002</v>
      </c>
      <c r="DZ132">
        <v>55.350700000000003</v>
      </c>
      <c r="EA132">
        <v>35.111400000000003</v>
      </c>
      <c r="EB132">
        <v>32.204799999999999</v>
      </c>
      <c r="EC132">
        <v>21.947399999999998</v>
      </c>
      <c r="ED132">
        <v>14.9801</v>
      </c>
      <c r="EE132">
        <v>11.069599999999999</v>
      </c>
      <c r="EF132">
        <v>8.4801000000000002</v>
      </c>
      <c r="EG132">
        <v>6.7781000000000002</v>
      </c>
      <c r="EH132">
        <v>5.5109000000000004</v>
      </c>
      <c r="EI132">
        <v>4.8822999999999999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6.2218000000000002E-2</v>
      </c>
      <c r="EY132">
        <v>5.0455E-2</v>
      </c>
      <c r="EZ132">
        <v>4.2054000000000001E-2</v>
      </c>
      <c r="FA132">
        <v>2.0324999999999999E-2</v>
      </c>
      <c r="FB132">
        <v>2.1971000000000001E-2</v>
      </c>
      <c r="FC132">
        <v>2.5440000000000001E-2</v>
      </c>
      <c r="FD132">
        <v>2.2984000000000001E-2</v>
      </c>
      <c r="FE132">
        <v>-2.1699999999999999E-4</v>
      </c>
      <c r="FF132">
        <v>-5.9100000000000005E-4</v>
      </c>
      <c r="FG132">
        <v>-1.3010000000000001E-3</v>
      </c>
      <c r="FH132">
        <v>7.2000000000000002E-5</v>
      </c>
      <c r="FI132">
        <v>-3.0000000000000001E-5</v>
      </c>
      <c r="FJ132">
        <v>1.1800000000000001E-3</v>
      </c>
      <c r="FK132">
        <v>1.6670000000000001E-3</v>
      </c>
      <c r="FL132">
        <v>8.3242999999999998E-2</v>
      </c>
      <c r="FM132">
        <v>8.1284999999999996E-2</v>
      </c>
      <c r="FN132">
        <v>7.9490000000000005E-2</v>
      </c>
      <c r="FO132">
        <v>7.6119000000000006E-2</v>
      </c>
      <c r="FP132">
        <v>8.0637E-2</v>
      </c>
      <c r="FQ132">
        <v>0.107666</v>
      </c>
      <c r="FR132">
        <v>0.101077</v>
      </c>
      <c r="FS132">
        <v>-0.210732</v>
      </c>
      <c r="FT132">
        <v>-0.20827399999999999</v>
      </c>
      <c r="FU132">
        <v>-0.206599</v>
      </c>
      <c r="FV132">
        <v>-0.205543</v>
      </c>
      <c r="FW132">
        <v>-0.208678</v>
      </c>
      <c r="FX132">
        <v>-0.21643299999999999</v>
      </c>
      <c r="FY132">
        <v>-0.211532</v>
      </c>
      <c r="FZ132">
        <v>-1.381704</v>
      </c>
      <c r="GA132">
        <v>-1.3584290000000001</v>
      </c>
      <c r="GB132">
        <v>-1.3432029999999999</v>
      </c>
      <c r="GC132">
        <v>-1.3322799999999999</v>
      </c>
      <c r="GD132">
        <v>-1.3649500000000001</v>
      </c>
      <c r="GE132">
        <v>-1.4466589999999999</v>
      </c>
      <c r="GF132">
        <v>-1.400126</v>
      </c>
      <c r="GG132">
        <v>-0.31967099999999998</v>
      </c>
      <c r="GH132">
        <v>-0.29796800000000001</v>
      </c>
      <c r="GI132">
        <v>-0.287437</v>
      </c>
      <c r="GJ132">
        <v>-0.28162300000000001</v>
      </c>
      <c r="GK132">
        <v>-0.31218699999999999</v>
      </c>
      <c r="GL132">
        <v>-0.42677999999999999</v>
      </c>
      <c r="GM132">
        <v>-0.38021700000000003</v>
      </c>
      <c r="GN132">
        <v>-0.39939799999999998</v>
      </c>
      <c r="GO132">
        <v>-0.37452800000000003</v>
      </c>
      <c r="GP132">
        <v>-0.35759600000000002</v>
      </c>
      <c r="GQ132">
        <v>-0.34766900000000001</v>
      </c>
      <c r="GR132">
        <v>-0.37741000000000002</v>
      </c>
      <c r="GS132">
        <v>-0.449459</v>
      </c>
      <c r="GT132">
        <v>-0.40120099999999997</v>
      </c>
      <c r="GU132">
        <v>0.42182199999999997</v>
      </c>
      <c r="GV132">
        <v>0.39566800000000002</v>
      </c>
      <c r="GW132">
        <v>0.367508</v>
      </c>
      <c r="GX132">
        <v>0.34370800000000001</v>
      </c>
      <c r="GY132">
        <v>0.59070299999999998</v>
      </c>
      <c r="GZ132">
        <v>0.51135699999999995</v>
      </c>
      <c r="HA132">
        <v>0.47299400000000003</v>
      </c>
      <c r="HB132">
        <v>-45</v>
      </c>
      <c r="HC132">
        <v>-45</v>
      </c>
      <c r="HD132">
        <v>-45</v>
      </c>
      <c r="HE132">
        <v>-45</v>
      </c>
      <c r="HF132">
        <v>-40</v>
      </c>
      <c r="HG132">
        <v>20</v>
      </c>
      <c r="HH132">
        <v>-20</v>
      </c>
      <c r="HI132">
        <v>-1.3477189999999999</v>
      </c>
      <c r="HJ132">
        <v>-1.3336349999999999</v>
      </c>
      <c r="HK132">
        <v>-1.3239639999999999</v>
      </c>
      <c r="HL132">
        <v>-1.3178609999999999</v>
      </c>
      <c r="HM132">
        <v>-1.3354299999999999</v>
      </c>
      <c r="HN132">
        <v>0</v>
      </c>
      <c r="HO132">
        <v>0</v>
      </c>
      <c r="HQ132">
        <v>1452.829</v>
      </c>
      <c r="HR132">
        <v>0</v>
      </c>
      <c r="HT132">
        <v>1454.6579999999999</v>
      </c>
      <c r="HU132">
        <v>0</v>
      </c>
      <c r="HW132">
        <v>745.16</v>
      </c>
      <c r="HX132">
        <v>0</v>
      </c>
      <c r="HZ132">
        <v>744.904</v>
      </c>
      <c r="IA132">
        <v>0</v>
      </c>
      <c r="IC132">
        <v>1407.922</v>
      </c>
      <c r="ID132">
        <v>0</v>
      </c>
      <c r="IF132">
        <v>1417.828</v>
      </c>
      <c r="IG132">
        <v>0</v>
      </c>
      <c r="II132">
        <v>762.61</v>
      </c>
      <c r="IJ132">
        <v>0</v>
      </c>
      <c r="IL132">
        <v>762.36099999999999</v>
      </c>
      <c r="IM132">
        <v>0</v>
      </c>
      <c r="IO132">
        <v>1406.3978999999999</v>
      </c>
      <c r="IP132">
        <v>0</v>
      </c>
      <c r="IR132">
        <v>1433.068</v>
      </c>
      <c r="IS132">
        <v>0</v>
      </c>
      <c r="IU132">
        <v>772.93700000000001</v>
      </c>
      <c r="IV132">
        <v>0</v>
      </c>
      <c r="IX132">
        <v>772.80600000000004</v>
      </c>
      <c r="IY132">
        <v>0</v>
      </c>
      <c r="JA132">
        <v>1530.2739999999999</v>
      </c>
      <c r="JB132">
        <v>0</v>
      </c>
      <c r="JD132">
        <v>1531.1369999999999</v>
      </c>
      <c r="JE132">
        <v>0</v>
      </c>
      <c r="JG132">
        <v>780.76</v>
      </c>
      <c r="JH132">
        <v>0</v>
      </c>
      <c r="JJ132">
        <v>780.94500000000005</v>
      </c>
      <c r="JK132">
        <v>0</v>
      </c>
      <c r="JM132">
        <v>1510.2841000000001</v>
      </c>
      <c r="JN132">
        <v>0</v>
      </c>
      <c r="JP132">
        <v>1510.665</v>
      </c>
      <c r="JQ132">
        <v>0</v>
      </c>
      <c r="JS132">
        <v>754.49199999999996</v>
      </c>
      <c r="JT132">
        <v>0</v>
      </c>
      <c r="JV132">
        <v>754.59100000000001</v>
      </c>
      <c r="JW132">
        <v>0</v>
      </c>
      <c r="JY132">
        <v>1517.9041</v>
      </c>
      <c r="JZ132">
        <v>0</v>
      </c>
      <c r="KB132">
        <v>1518.2339999999999</v>
      </c>
      <c r="KC132">
        <v>0</v>
      </c>
      <c r="KE132">
        <v>739.28800000000001</v>
      </c>
      <c r="KF132">
        <v>0.10199999999999999</v>
      </c>
      <c r="KH132">
        <v>739.29600000000005</v>
      </c>
      <c r="KI132">
        <v>0.10199999999999999</v>
      </c>
      <c r="KK132">
        <v>1531.3408999999999</v>
      </c>
      <c r="KL132">
        <v>0</v>
      </c>
      <c r="KN132">
        <v>1531.7469000000001</v>
      </c>
      <c r="KO132">
        <v>0</v>
      </c>
      <c r="KQ132">
        <v>771.05499999999995</v>
      </c>
      <c r="KR132">
        <v>2.5000000000000001E-2</v>
      </c>
      <c r="KT132">
        <v>771.29600000000005</v>
      </c>
      <c r="KU132">
        <v>2.5000000000000001E-2</v>
      </c>
      <c r="KV132">
        <v>125.47693539959999</v>
      </c>
      <c r="KW132">
        <v>120.38249974799999</v>
      </c>
      <c r="KX132">
        <v>101.26798658599999</v>
      </c>
      <c r="KY132">
        <v>94.331018806800003</v>
      </c>
      <c r="KZ132">
        <v>87.345998399999999</v>
      </c>
      <c r="LA132">
        <v>112.1126058</v>
      </c>
      <c r="LB132">
        <v>95.200090096699995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-21.9895928</v>
      </c>
      <c r="LI132">
        <v>-5.3729127999999999</v>
      </c>
      <c r="LJ132">
        <v>-85.667029704000001</v>
      </c>
      <c r="LK132">
        <v>-67.736703656000003</v>
      </c>
      <c r="LL132">
        <v>-54.739551858999995</v>
      </c>
      <c r="LM132">
        <v>-27.174515159999995</v>
      </c>
      <c r="LN132">
        <v>-29.948367950000005</v>
      </c>
      <c r="LO132">
        <v>-38.510062579999996</v>
      </c>
      <c r="LP132">
        <v>-34.514506025999999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60.647354999999997</v>
      </c>
      <c r="LY132">
        <v>60.013574999999996</v>
      </c>
      <c r="LZ132">
        <v>59.578379999999996</v>
      </c>
      <c r="MA132">
        <v>59.303744999999999</v>
      </c>
      <c r="MB132">
        <v>53.417199999999994</v>
      </c>
      <c r="MC132">
        <v>0</v>
      </c>
      <c r="MD132">
        <v>0</v>
      </c>
      <c r="ME132">
        <v>-18.091108935899999</v>
      </c>
      <c r="MF132">
        <v>-16.9912080448</v>
      </c>
      <c r="MG132">
        <v>-16.1923609832</v>
      </c>
      <c r="MH132">
        <v>-16.814301215</v>
      </c>
      <c r="MI132">
        <v>-16.666540056799999</v>
      </c>
      <c r="MJ132">
        <v>-23.622571746000002</v>
      </c>
      <c r="MK132">
        <v>-13.349951173800003</v>
      </c>
      <c r="ML132">
        <v>82.366151759699989</v>
      </c>
      <c r="MM132">
        <v>95.668163047199982</v>
      </c>
      <c r="MN132">
        <v>89.914453743799996</v>
      </c>
      <c r="MO132">
        <v>109.64594743180001</v>
      </c>
      <c r="MP132">
        <v>94.148290393199986</v>
      </c>
      <c r="MQ132">
        <v>27.990378674000002</v>
      </c>
      <c r="MR132">
        <v>41.9627200969</v>
      </c>
    </row>
    <row r="133" spans="1:356" x14ac:dyDescent="0.25">
      <c r="A133">
        <v>125</v>
      </c>
      <c r="B133" t="s">
        <v>514</v>
      </c>
      <c r="C133" s="3">
        <v>42829.892233796294</v>
      </c>
      <c r="D133">
        <v>60.222700000000003</v>
      </c>
      <c r="E133">
        <v>62.880200000000002</v>
      </c>
      <c r="F133">
        <v>25</v>
      </c>
      <c r="G133">
        <v>51</v>
      </c>
      <c r="H133">
        <v>1.2529999999999999</v>
      </c>
      <c r="I133">
        <v>455.887</v>
      </c>
      <c r="J133">
        <v>18937</v>
      </c>
      <c r="K133">
        <v>32</v>
      </c>
      <c r="L133">
        <v>239517</v>
      </c>
      <c r="M133">
        <v>239707</v>
      </c>
      <c r="N133">
        <v>139105</v>
      </c>
      <c r="O133">
        <v>139113</v>
      </c>
      <c r="P133">
        <v>139345</v>
      </c>
      <c r="Q133">
        <v>139352</v>
      </c>
      <c r="R133">
        <v>221085</v>
      </c>
      <c r="S133">
        <v>221093</v>
      </c>
      <c r="T133">
        <v>220889</v>
      </c>
      <c r="U133">
        <v>220897</v>
      </c>
      <c r="V133">
        <v>215384</v>
      </c>
      <c r="W133">
        <v>215319</v>
      </c>
      <c r="X133">
        <v>214411</v>
      </c>
      <c r="Y133">
        <v>215376</v>
      </c>
      <c r="Z133">
        <v>294066</v>
      </c>
      <c r="AA133">
        <v>294017</v>
      </c>
      <c r="AB133">
        <v>1365.33</v>
      </c>
      <c r="AC133">
        <v>46753.910199999998</v>
      </c>
      <c r="AD133">
        <v>6</v>
      </c>
      <c r="AE133">
        <v>221.56200000000001</v>
      </c>
      <c r="AF133">
        <v>221.56200000000001</v>
      </c>
      <c r="AG133">
        <v>221.56200000000001</v>
      </c>
      <c r="AH133">
        <v>76.909199999999998</v>
      </c>
      <c r="AI133">
        <v>76.909199999999998</v>
      </c>
      <c r="AJ133">
        <v>76.909199999999998</v>
      </c>
      <c r="AK133">
        <v>76.909199999999998</v>
      </c>
      <c r="AL133">
        <v>1193.9453000000001</v>
      </c>
      <c r="AM133">
        <v>1126.0826</v>
      </c>
      <c r="AN133">
        <v>1096.6666</v>
      </c>
      <c r="AO133">
        <v>920.5</v>
      </c>
      <c r="AP133">
        <v>1070.3987999999999</v>
      </c>
      <c r="AQ133">
        <v>1014.4007</v>
      </c>
      <c r="AR133">
        <v>998.97550000000001</v>
      </c>
      <c r="AS133">
        <v>983.94290000000001</v>
      </c>
      <c r="AT133">
        <v>968.24879999999996</v>
      </c>
      <c r="AU133">
        <v>954.69899999999996</v>
      </c>
      <c r="AV133">
        <v>941.42740000000003</v>
      </c>
      <c r="AW133">
        <v>925.63639999999998</v>
      </c>
      <c r="AX133">
        <v>16</v>
      </c>
      <c r="AY133">
        <v>20.8</v>
      </c>
      <c r="AZ133">
        <v>32.273299999999999</v>
      </c>
      <c r="BA133">
        <v>22.052700000000002</v>
      </c>
      <c r="BB133">
        <v>15.0731</v>
      </c>
      <c r="BC133">
        <v>11.1267</v>
      </c>
      <c r="BD133">
        <v>8.5168999999999997</v>
      </c>
      <c r="BE133">
        <v>6.7831999999999999</v>
      </c>
      <c r="BF133">
        <v>5.5172999999999996</v>
      </c>
      <c r="BG133">
        <v>4.8823999999999996</v>
      </c>
      <c r="BH133">
        <v>4.8766999999999996</v>
      </c>
      <c r="BI133">
        <v>98.58</v>
      </c>
      <c r="BJ133">
        <v>120.57</v>
      </c>
      <c r="BK133">
        <v>145.93</v>
      </c>
      <c r="BL133">
        <v>175.76</v>
      </c>
      <c r="BM133">
        <v>200.42</v>
      </c>
      <c r="BN133">
        <v>241.07</v>
      </c>
      <c r="BO133">
        <v>262.19</v>
      </c>
      <c r="BP133">
        <v>315.19</v>
      </c>
      <c r="BQ133">
        <v>332.81</v>
      </c>
      <c r="BR133">
        <v>401.94</v>
      </c>
      <c r="BS133">
        <v>408.2</v>
      </c>
      <c r="BT133">
        <v>494.52</v>
      </c>
      <c r="BU133">
        <v>468.66</v>
      </c>
      <c r="BV133">
        <v>565.74</v>
      </c>
      <c r="BW133">
        <v>49.6</v>
      </c>
      <c r="BX133">
        <v>42.3</v>
      </c>
      <c r="BY133">
        <v>22.142900000000001</v>
      </c>
      <c r="BZ133">
        <v>0.67500000000000004</v>
      </c>
      <c r="CA133">
        <v>1.8745000000000001</v>
      </c>
      <c r="CB133">
        <v>2.6015000000000001</v>
      </c>
      <c r="CC133">
        <v>-0.45050000000000001</v>
      </c>
      <c r="CD133">
        <v>1.8745000000000001</v>
      </c>
      <c r="CE133">
        <v>6206623</v>
      </c>
      <c r="CF133">
        <v>1</v>
      </c>
      <c r="CI133">
        <v>2.8129</v>
      </c>
      <c r="CJ133">
        <v>5.1006999999999998</v>
      </c>
      <c r="CK133">
        <v>6.4428999999999998</v>
      </c>
      <c r="CL133">
        <v>8.1206999999999994</v>
      </c>
      <c r="CM133">
        <v>9.5914000000000001</v>
      </c>
      <c r="CN133">
        <v>13.2264</v>
      </c>
      <c r="CO133">
        <v>3.456</v>
      </c>
      <c r="CP133">
        <v>5.7119999999999997</v>
      </c>
      <c r="CQ133">
        <v>7.2320000000000002</v>
      </c>
      <c r="CR133">
        <v>9.4039999999999999</v>
      </c>
      <c r="CS133">
        <v>10.901999999999999</v>
      </c>
      <c r="CT133">
        <v>15.092000000000001</v>
      </c>
      <c r="CU133">
        <v>24.985399999999998</v>
      </c>
      <c r="CV133">
        <v>24.8904</v>
      </c>
      <c r="CW133">
        <v>24.9636</v>
      </c>
      <c r="CX133">
        <v>25.0076</v>
      </c>
      <c r="CY133">
        <v>25.0107</v>
      </c>
      <c r="CZ133">
        <v>25.094899999999999</v>
      </c>
      <c r="DB133">
        <v>14481</v>
      </c>
      <c r="DC133">
        <v>524</v>
      </c>
      <c r="DD133">
        <v>6</v>
      </c>
      <c r="DF133" t="s">
        <v>541</v>
      </c>
      <c r="DG133">
        <v>483</v>
      </c>
      <c r="DH133">
        <v>1088</v>
      </c>
      <c r="DI133">
        <v>10</v>
      </c>
      <c r="DJ133">
        <v>3</v>
      </c>
      <c r="DK133">
        <v>40</v>
      </c>
      <c r="DL133">
        <v>39.599997999999999</v>
      </c>
      <c r="DM133">
        <v>0.67500000000000004</v>
      </c>
      <c r="DN133">
        <v>1496.5643</v>
      </c>
      <c r="DO133">
        <v>1484.6285</v>
      </c>
      <c r="DP133">
        <v>1272.5358000000001</v>
      </c>
      <c r="DQ133">
        <v>1244.55</v>
      </c>
      <c r="DR133">
        <v>1090.6500000000001</v>
      </c>
      <c r="DS133">
        <v>1026.5999999999999</v>
      </c>
      <c r="DT133">
        <v>942.67139999999995</v>
      </c>
      <c r="DU133">
        <v>62.1</v>
      </c>
      <c r="DV133">
        <v>61.725000000000001</v>
      </c>
      <c r="DW133">
        <v>55.117100000000001</v>
      </c>
      <c r="DX133">
        <v>54</v>
      </c>
      <c r="DY133">
        <v>48.441400000000002</v>
      </c>
      <c r="DZ133">
        <v>50.507100000000001</v>
      </c>
      <c r="EA133">
        <v>32.954300000000003</v>
      </c>
      <c r="EB133">
        <v>32.273299999999999</v>
      </c>
      <c r="EC133">
        <v>22.052700000000002</v>
      </c>
      <c r="ED133">
        <v>15.0731</v>
      </c>
      <c r="EE133">
        <v>11.1267</v>
      </c>
      <c r="EF133">
        <v>8.5168999999999997</v>
      </c>
      <c r="EG133">
        <v>6.7831999999999999</v>
      </c>
      <c r="EH133">
        <v>5.5172999999999996</v>
      </c>
      <c r="EI133">
        <v>4.8823999999999996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6.1857000000000002E-2</v>
      </c>
      <c r="EY133">
        <v>5.0097000000000003E-2</v>
      </c>
      <c r="EZ133">
        <v>4.1745999999999998E-2</v>
      </c>
      <c r="FA133">
        <v>2.0527E-2</v>
      </c>
      <c r="FB133">
        <v>2.2676999999999999E-2</v>
      </c>
      <c r="FC133">
        <v>2.6044000000000001E-2</v>
      </c>
      <c r="FD133">
        <v>2.3505000000000002E-2</v>
      </c>
      <c r="FE133">
        <v>-1.95E-4</v>
      </c>
      <c r="FF133">
        <v>-5.1999999999999995E-4</v>
      </c>
      <c r="FG133">
        <v>-1.1559999999999999E-3</v>
      </c>
      <c r="FH133">
        <v>6.9999999999999994E-5</v>
      </c>
      <c r="FI133">
        <v>-3.1999999999999999E-5</v>
      </c>
      <c r="FJ133">
        <v>1.49E-3</v>
      </c>
      <c r="FK133">
        <v>1.861E-3</v>
      </c>
      <c r="FL133">
        <v>8.3252000000000007E-2</v>
      </c>
      <c r="FM133">
        <v>8.1290000000000001E-2</v>
      </c>
      <c r="FN133">
        <v>7.9492999999999994E-2</v>
      </c>
      <c r="FO133">
        <v>7.6115000000000002E-2</v>
      </c>
      <c r="FP133">
        <v>8.0633999999999997E-2</v>
      </c>
      <c r="FQ133">
        <v>0.107668</v>
      </c>
      <c r="FR133">
        <v>0.10106900000000001</v>
      </c>
      <c r="FS133">
        <v>-0.21030199999999999</v>
      </c>
      <c r="FT133">
        <v>-0.20788100000000001</v>
      </c>
      <c r="FU133">
        <v>-0.20622599999999999</v>
      </c>
      <c r="FV133">
        <v>-0.205261</v>
      </c>
      <c r="FW133">
        <v>-0.208371</v>
      </c>
      <c r="FX133">
        <v>-0.21628900000000001</v>
      </c>
      <c r="FY133">
        <v>-0.21144199999999999</v>
      </c>
      <c r="FZ133">
        <v>-1.3772629999999999</v>
      </c>
      <c r="GA133">
        <v>-1.35436</v>
      </c>
      <c r="GB133">
        <v>-1.3393949999999999</v>
      </c>
      <c r="GC133">
        <v>-1.329777</v>
      </c>
      <c r="GD133">
        <v>-1.3619680000000001</v>
      </c>
      <c r="GE133">
        <v>-1.449754</v>
      </c>
      <c r="GF133">
        <v>-1.4036</v>
      </c>
      <c r="GG133">
        <v>-0.319355</v>
      </c>
      <c r="GH133">
        <v>-0.29758899999999999</v>
      </c>
      <c r="GI133">
        <v>-0.28703600000000001</v>
      </c>
      <c r="GJ133">
        <v>-0.28106700000000001</v>
      </c>
      <c r="GK133">
        <v>-0.31159199999999998</v>
      </c>
      <c r="GL133">
        <v>-0.42611900000000003</v>
      </c>
      <c r="GM133">
        <v>-0.37942999999999999</v>
      </c>
      <c r="GN133">
        <v>-0.39908399999999999</v>
      </c>
      <c r="GO133">
        <v>-0.37455100000000002</v>
      </c>
      <c r="GP133">
        <v>-0.35774899999999998</v>
      </c>
      <c r="GQ133">
        <v>-0.34842899999999999</v>
      </c>
      <c r="GR133">
        <v>-0.37815900000000002</v>
      </c>
      <c r="GS133">
        <v>-0.449797</v>
      </c>
      <c r="GT133">
        <v>-0.40199400000000002</v>
      </c>
      <c r="GU133">
        <v>0.42211399999999999</v>
      </c>
      <c r="GV133">
        <v>0.39621400000000001</v>
      </c>
      <c r="GW133">
        <v>0.36818800000000002</v>
      </c>
      <c r="GX133">
        <v>0.34495999999999999</v>
      </c>
      <c r="GY133">
        <v>0.59168399999999999</v>
      </c>
      <c r="GZ133">
        <v>0.51176600000000005</v>
      </c>
      <c r="HA133">
        <v>0.472939</v>
      </c>
      <c r="HB133">
        <v>-50</v>
      </c>
      <c r="HC133">
        <v>-50</v>
      </c>
      <c r="HD133">
        <v>-50</v>
      </c>
      <c r="HE133">
        <v>-50</v>
      </c>
      <c r="HF133">
        <v>-45</v>
      </c>
      <c r="HG133">
        <v>10</v>
      </c>
      <c r="HH133">
        <v>-10</v>
      </c>
      <c r="HI133">
        <v>-1.346992</v>
      </c>
      <c r="HJ133">
        <v>-1.3329139999999999</v>
      </c>
      <c r="HK133">
        <v>-1.3232349999999999</v>
      </c>
      <c r="HL133">
        <v>-1.3171280000000001</v>
      </c>
      <c r="HM133">
        <v>-1.334773</v>
      </c>
      <c r="HN133">
        <v>0</v>
      </c>
      <c r="HO133">
        <v>0</v>
      </c>
      <c r="HQ133">
        <v>1452.829</v>
      </c>
      <c r="HR133">
        <v>0</v>
      </c>
      <c r="HT133">
        <v>1454.6579999999999</v>
      </c>
      <c r="HU133">
        <v>0</v>
      </c>
      <c r="HW133">
        <v>745.16</v>
      </c>
      <c r="HX133">
        <v>0</v>
      </c>
      <c r="HZ133">
        <v>744.904</v>
      </c>
      <c r="IA133">
        <v>0</v>
      </c>
      <c r="IC133">
        <v>1407.922</v>
      </c>
      <c r="ID133">
        <v>0</v>
      </c>
      <c r="IF133">
        <v>1417.828</v>
      </c>
      <c r="IG133">
        <v>0</v>
      </c>
      <c r="II133">
        <v>762.61</v>
      </c>
      <c r="IJ133">
        <v>0</v>
      </c>
      <c r="IL133">
        <v>762.36099999999999</v>
      </c>
      <c r="IM133">
        <v>0</v>
      </c>
      <c r="IO133">
        <v>1406.3978999999999</v>
      </c>
      <c r="IP133">
        <v>0</v>
      </c>
      <c r="IR133">
        <v>1433.068</v>
      </c>
      <c r="IS133">
        <v>0</v>
      </c>
      <c r="IU133">
        <v>772.93700000000001</v>
      </c>
      <c r="IV133">
        <v>0</v>
      </c>
      <c r="IX133">
        <v>772.80600000000004</v>
      </c>
      <c r="IY133">
        <v>0</v>
      </c>
      <c r="JA133">
        <v>1530.2739999999999</v>
      </c>
      <c r="JB133">
        <v>0</v>
      </c>
      <c r="JD133">
        <v>1531.1369999999999</v>
      </c>
      <c r="JE133">
        <v>0</v>
      </c>
      <c r="JG133">
        <v>780.76</v>
      </c>
      <c r="JH133">
        <v>0</v>
      </c>
      <c r="JJ133">
        <v>780.94500000000005</v>
      </c>
      <c r="JK133">
        <v>0</v>
      </c>
      <c r="JM133">
        <v>1510.2841000000001</v>
      </c>
      <c r="JN133">
        <v>0</v>
      </c>
      <c r="JP133">
        <v>1510.665</v>
      </c>
      <c r="JQ133">
        <v>0</v>
      </c>
      <c r="JS133">
        <v>754.49199999999996</v>
      </c>
      <c r="JT133">
        <v>0</v>
      </c>
      <c r="JV133">
        <v>754.59100000000001</v>
      </c>
      <c r="JW133">
        <v>0</v>
      </c>
      <c r="JY133">
        <v>1517.9041</v>
      </c>
      <c r="JZ133">
        <v>0</v>
      </c>
      <c r="KB133">
        <v>1518.2339999999999</v>
      </c>
      <c r="KC133">
        <v>0</v>
      </c>
      <c r="KE133">
        <v>739.28800000000001</v>
      </c>
      <c r="KF133">
        <v>0.10199999999999999</v>
      </c>
      <c r="KH133">
        <v>739.29600000000005</v>
      </c>
      <c r="KI133">
        <v>0.10199999999999999</v>
      </c>
      <c r="KK133">
        <v>1531.3408999999999</v>
      </c>
      <c r="KL133">
        <v>0</v>
      </c>
      <c r="KN133">
        <v>1531.7469000000001</v>
      </c>
      <c r="KO133">
        <v>0</v>
      </c>
      <c r="KQ133">
        <v>771.05499999999995</v>
      </c>
      <c r="KR133">
        <v>2.5000000000000001E-2</v>
      </c>
      <c r="KT133">
        <v>771.29600000000005</v>
      </c>
      <c r="KU133">
        <v>2.5000000000000001E-2</v>
      </c>
      <c r="KV133">
        <v>124.59197110360002</v>
      </c>
      <c r="KW133">
        <v>120.685450765</v>
      </c>
      <c r="KX133">
        <v>101.1576883494</v>
      </c>
      <c r="KY133">
        <v>94.728923249999994</v>
      </c>
      <c r="KZ133">
        <v>87.943472100000008</v>
      </c>
      <c r="LA133">
        <v>110.53196879999999</v>
      </c>
      <c r="LB133">
        <v>95.274855726599995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-21.974962399999999</v>
      </c>
      <c r="LI133">
        <v>-5.3706267999999993</v>
      </c>
      <c r="LJ133">
        <v>-84.924791105999986</v>
      </c>
      <c r="LK133">
        <v>-67.145105720000004</v>
      </c>
      <c r="LL133">
        <v>-54.366043050000002</v>
      </c>
      <c r="LM133">
        <v>-27.389416869000001</v>
      </c>
      <c r="LN133">
        <v>-30.84176536</v>
      </c>
      <c r="LO133">
        <v>-39.917526636000005</v>
      </c>
      <c r="LP133">
        <v>-35.603717600000003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67.349599999999995</v>
      </c>
      <c r="LY133">
        <v>66.645699999999991</v>
      </c>
      <c r="LZ133">
        <v>66.161749999999998</v>
      </c>
      <c r="MA133">
        <v>65.856400000000008</v>
      </c>
      <c r="MB133">
        <v>60.064785000000001</v>
      </c>
      <c r="MC133">
        <v>0</v>
      </c>
      <c r="MD133">
        <v>0</v>
      </c>
      <c r="ME133">
        <v>-19.8319455</v>
      </c>
      <c r="MF133">
        <v>-18.368681025000001</v>
      </c>
      <c r="MG133">
        <v>-15.820591915600001</v>
      </c>
      <c r="MH133">
        <v>-15.177618000000001</v>
      </c>
      <c r="MI133">
        <v>-15.0939527088</v>
      </c>
      <c r="MJ133">
        <v>-21.522034944900003</v>
      </c>
      <c r="MK133">
        <v>-12.503850049</v>
      </c>
      <c r="ML133">
        <v>87.184834497600022</v>
      </c>
      <c r="MM133">
        <v>101.81736401999999</v>
      </c>
      <c r="MN133">
        <v>97.132803383799995</v>
      </c>
      <c r="MO133">
        <v>118.01828838099999</v>
      </c>
      <c r="MP133">
        <v>102.07253903120001</v>
      </c>
      <c r="MQ133">
        <v>27.117444819099983</v>
      </c>
      <c r="MR133">
        <v>41.796661277599995</v>
      </c>
    </row>
    <row r="134" spans="1:356" x14ac:dyDescent="0.25">
      <c r="A134">
        <v>125</v>
      </c>
      <c r="B134" t="s">
        <v>515</v>
      </c>
      <c r="C134" s="3">
        <v>42829.893182870372</v>
      </c>
      <c r="D134">
        <v>59.996499999999997</v>
      </c>
      <c r="E134">
        <v>62.689400000000006</v>
      </c>
      <c r="F134">
        <v>30</v>
      </c>
      <c r="G134">
        <v>51</v>
      </c>
      <c r="H134">
        <v>1.2529999999999999</v>
      </c>
      <c r="I134">
        <v>456.7629</v>
      </c>
      <c r="J134">
        <v>18976</v>
      </c>
      <c r="K134">
        <v>32</v>
      </c>
      <c r="L134">
        <v>239517</v>
      </c>
      <c r="M134">
        <v>239707</v>
      </c>
      <c r="N134">
        <v>139105</v>
      </c>
      <c r="O134">
        <v>139113</v>
      </c>
      <c r="P134">
        <v>139345</v>
      </c>
      <c r="Q134">
        <v>139352</v>
      </c>
      <c r="R134">
        <v>221085</v>
      </c>
      <c r="S134">
        <v>221093</v>
      </c>
      <c r="T134">
        <v>220889</v>
      </c>
      <c r="U134">
        <v>220897</v>
      </c>
      <c r="V134">
        <v>215384</v>
      </c>
      <c r="W134">
        <v>215319</v>
      </c>
      <c r="X134">
        <v>214411</v>
      </c>
      <c r="Y134">
        <v>215376</v>
      </c>
      <c r="Z134">
        <v>294066</v>
      </c>
      <c r="AA134">
        <v>294017</v>
      </c>
      <c r="AB134">
        <v>1365.33</v>
      </c>
      <c r="AC134">
        <v>46753.910199999998</v>
      </c>
      <c r="AD134">
        <v>6</v>
      </c>
      <c r="AE134">
        <v>221.8657</v>
      </c>
      <c r="AF134">
        <v>221.8657</v>
      </c>
      <c r="AG134">
        <v>221.8657</v>
      </c>
      <c r="AH134">
        <v>77.212999999999994</v>
      </c>
      <c r="AI134">
        <v>77.212999999999994</v>
      </c>
      <c r="AJ134">
        <v>77.212999999999994</v>
      </c>
      <c r="AK134">
        <v>77.212999999999994</v>
      </c>
      <c r="AL134">
        <v>1200.9766</v>
      </c>
      <c r="AM134">
        <v>1132.4369999999999</v>
      </c>
      <c r="AN134">
        <v>1098.1666</v>
      </c>
      <c r="AO134">
        <v>920.1807</v>
      </c>
      <c r="AP134">
        <v>1071.3788999999999</v>
      </c>
      <c r="AQ134">
        <v>1015.3228</v>
      </c>
      <c r="AR134">
        <v>999.87400000000002</v>
      </c>
      <c r="AS134">
        <v>984.94960000000003</v>
      </c>
      <c r="AT134">
        <v>968.97220000000004</v>
      </c>
      <c r="AU134">
        <v>955.55139999999994</v>
      </c>
      <c r="AV134">
        <v>942.23519999999996</v>
      </c>
      <c r="AW134">
        <v>926.43380000000002</v>
      </c>
      <c r="AX134">
        <v>15.8</v>
      </c>
      <c r="AY134">
        <v>24.2</v>
      </c>
      <c r="AZ134">
        <v>32.185499999999998</v>
      </c>
      <c r="BA134">
        <v>21.949400000000001</v>
      </c>
      <c r="BB134">
        <v>15.008900000000001</v>
      </c>
      <c r="BC134">
        <v>11.069000000000001</v>
      </c>
      <c r="BD134">
        <v>8.5236000000000001</v>
      </c>
      <c r="BE134">
        <v>6.7888999999999999</v>
      </c>
      <c r="BF134">
        <v>5.5140000000000002</v>
      </c>
      <c r="BG134">
        <v>4.8836000000000004</v>
      </c>
      <c r="BH134">
        <v>4.8760000000000003</v>
      </c>
      <c r="BI134">
        <v>99.25</v>
      </c>
      <c r="BJ134">
        <v>120.8</v>
      </c>
      <c r="BK134">
        <v>146.69999999999999</v>
      </c>
      <c r="BL134">
        <v>176.27</v>
      </c>
      <c r="BM134">
        <v>201.74</v>
      </c>
      <c r="BN134">
        <v>241.36</v>
      </c>
      <c r="BO134">
        <v>262.82</v>
      </c>
      <c r="BP134">
        <v>314.22000000000003</v>
      </c>
      <c r="BQ134">
        <v>333.6</v>
      </c>
      <c r="BR134">
        <v>401.22</v>
      </c>
      <c r="BS134">
        <v>408.98</v>
      </c>
      <c r="BT134">
        <v>493.96</v>
      </c>
      <c r="BU134">
        <v>469.32</v>
      </c>
      <c r="BV134">
        <v>566.12</v>
      </c>
      <c r="BW134">
        <v>50.6</v>
      </c>
      <c r="BX134">
        <v>42.6</v>
      </c>
      <c r="BY134">
        <v>20.468399999999999</v>
      </c>
      <c r="BZ134">
        <v>3.3250000000000002</v>
      </c>
      <c r="CA134">
        <v>3.0133999999999999</v>
      </c>
      <c r="CB134">
        <v>3.0133999999999999</v>
      </c>
      <c r="CC134">
        <v>-1.0905</v>
      </c>
      <c r="CD134">
        <v>3.0133999999999999</v>
      </c>
      <c r="CE134">
        <v>6209635</v>
      </c>
      <c r="CF134">
        <v>2</v>
      </c>
      <c r="CI134">
        <v>2.8706999999999998</v>
      </c>
      <c r="CJ134">
        <v>5.0743</v>
      </c>
      <c r="CK134">
        <v>6.54</v>
      </c>
      <c r="CL134">
        <v>8.1806999999999999</v>
      </c>
      <c r="CM134">
        <v>9.5350000000000001</v>
      </c>
      <c r="CN134">
        <v>13.222899999999999</v>
      </c>
      <c r="CO134">
        <v>3.532</v>
      </c>
      <c r="CP134">
        <v>5.5860000000000003</v>
      </c>
      <c r="CQ134">
        <v>7.49</v>
      </c>
      <c r="CR134">
        <v>9.7040000000000006</v>
      </c>
      <c r="CS134">
        <v>11.013999999999999</v>
      </c>
      <c r="CT134">
        <v>15.526</v>
      </c>
      <c r="CU134">
        <v>24.938700000000001</v>
      </c>
      <c r="CV134">
        <v>24.938400000000001</v>
      </c>
      <c r="CW134">
        <v>24.900600000000001</v>
      </c>
      <c r="CX134">
        <v>25.062100000000001</v>
      </c>
      <c r="CY134">
        <v>25.0169</v>
      </c>
      <c r="CZ134">
        <v>25.010400000000001</v>
      </c>
      <c r="DB134">
        <v>14481</v>
      </c>
      <c r="DC134">
        <v>524</v>
      </c>
      <c r="DD134">
        <v>7</v>
      </c>
      <c r="DF134" t="s">
        <v>541</v>
      </c>
      <c r="DG134">
        <v>483</v>
      </c>
      <c r="DH134">
        <v>1088</v>
      </c>
      <c r="DI134">
        <v>10</v>
      </c>
      <c r="DJ134">
        <v>3</v>
      </c>
      <c r="DK134">
        <v>40</v>
      </c>
      <c r="DL134">
        <v>36.200001</v>
      </c>
      <c r="DM134">
        <v>3.3250000000000002</v>
      </c>
      <c r="DN134">
        <v>1492.2284999999999</v>
      </c>
      <c r="DO134">
        <v>1471.0714</v>
      </c>
      <c r="DP134">
        <v>1261.3571999999999</v>
      </c>
      <c r="DQ134">
        <v>1204.0072</v>
      </c>
      <c r="DR134">
        <v>1096.7428</v>
      </c>
      <c r="DS134">
        <v>1026.9000000000001</v>
      </c>
      <c r="DT134">
        <v>940.88570000000004</v>
      </c>
      <c r="DU134">
        <v>55.902099999999997</v>
      </c>
      <c r="DV134">
        <v>55.598599999999998</v>
      </c>
      <c r="DW134">
        <v>53.482100000000003</v>
      </c>
      <c r="DX134">
        <v>59.5</v>
      </c>
      <c r="DY134">
        <v>54.224299999999999</v>
      </c>
      <c r="DZ134">
        <v>55.0807</v>
      </c>
      <c r="EA134">
        <v>30.9986</v>
      </c>
      <c r="EB134">
        <v>32.185499999999998</v>
      </c>
      <c r="EC134">
        <v>21.949400000000001</v>
      </c>
      <c r="ED134">
        <v>15.008900000000001</v>
      </c>
      <c r="EE134">
        <v>11.069000000000001</v>
      </c>
      <c r="EF134">
        <v>8.5236000000000001</v>
      </c>
      <c r="EG134">
        <v>6.7888999999999999</v>
      </c>
      <c r="EH134">
        <v>5.5140000000000002</v>
      </c>
      <c r="EI134">
        <v>4.8836000000000004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6.2839999999999993E-2</v>
      </c>
      <c r="EY134">
        <v>5.1248000000000002E-2</v>
      </c>
      <c r="EZ134">
        <v>4.2932999999999999E-2</v>
      </c>
      <c r="FA134">
        <v>2.0864000000000001E-2</v>
      </c>
      <c r="FB134">
        <v>2.283E-2</v>
      </c>
      <c r="FC134">
        <v>2.6471999999999999E-2</v>
      </c>
      <c r="FD134">
        <v>2.3819E-2</v>
      </c>
      <c r="FE134">
        <v>-1.95E-4</v>
      </c>
      <c r="FF134">
        <v>-5.1999999999999995E-4</v>
      </c>
      <c r="FG134">
        <v>-1.1559999999999999E-3</v>
      </c>
      <c r="FH134">
        <v>6.8999999999999997E-5</v>
      </c>
      <c r="FI134">
        <v>-3.3000000000000003E-5</v>
      </c>
      <c r="FJ134">
        <v>1.5629999999999999E-3</v>
      </c>
      <c r="FK134">
        <v>1.8860000000000001E-3</v>
      </c>
      <c r="FL134">
        <v>8.3255999999999997E-2</v>
      </c>
      <c r="FM134">
        <v>8.1295000000000006E-2</v>
      </c>
      <c r="FN134">
        <v>7.9496999999999998E-2</v>
      </c>
      <c r="FO134">
        <v>7.6131000000000004E-2</v>
      </c>
      <c r="FP134">
        <v>8.0640000000000003E-2</v>
      </c>
      <c r="FQ134">
        <v>0.107682</v>
      </c>
      <c r="FR134">
        <v>0.10109</v>
      </c>
      <c r="FS134">
        <v>-0.210231</v>
      </c>
      <c r="FT134">
        <v>-0.20777300000000001</v>
      </c>
      <c r="FU134">
        <v>-0.206155</v>
      </c>
      <c r="FV134">
        <v>-0.20504500000000001</v>
      </c>
      <c r="FW134">
        <v>-0.20827699999999999</v>
      </c>
      <c r="FX134">
        <v>-0.21618399999999999</v>
      </c>
      <c r="FY134">
        <v>-0.21129899999999999</v>
      </c>
      <c r="FZ134">
        <v>-1.377974</v>
      </c>
      <c r="GA134">
        <v>-1.3541300000000001</v>
      </c>
      <c r="GB134">
        <v>-1.340055</v>
      </c>
      <c r="GC134">
        <v>-1.328538</v>
      </c>
      <c r="GD134">
        <v>-1.3623860000000001</v>
      </c>
      <c r="GE134">
        <v>-1.450145</v>
      </c>
      <c r="GF134">
        <v>-1.403602</v>
      </c>
      <c r="GG134">
        <v>-0.319272</v>
      </c>
      <c r="GH134">
        <v>-0.29753299999999999</v>
      </c>
      <c r="GI134">
        <v>-0.286966</v>
      </c>
      <c r="GJ134">
        <v>-0.28129100000000001</v>
      </c>
      <c r="GK134">
        <v>-0.31157000000000001</v>
      </c>
      <c r="GL134">
        <v>-0.42612299999999997</v>
      </c>
      <c r="GM134">
        <v>-0.37959500000000002</v>
      </c>
      <c r="GN134">
        <v>-0.39890599999999998</v>
      </c>
      <c r="GO134">
        <v>-0.374303</v>
      </c>
      <c r="GP134">
        <v>-0.35757299999999997</v>
      </c>
      <c r="GQ134">
        <v>-0.347163</v>
      </c>
      <c r="GR134">
        <v>-0.37777100000000002</v>
      </c>
      <c r="GS134">
        <v>-0.44933400000000001</v>
      </c>
      <c r="GT134">
        <v>-0.40118999999999999</v>
      </c>
      <c r="GU134">
        <v>0.42178100000000002</v>
      </c>
      <c r="GV134">
        <v>0.39567200000000002</v>
      </c>
      <c r="GW134">
        <v>0.367452</v>
      </c>
      <c r="GX134">
        <v>0.34485700000000002</v>
      </c>
      <c r="GY134">
        <v>0.59116800000000003</v>
      </c>
      <c r="GZ134">
        <v>0.51150200000000001</v>
      </c>
      <c r="HA134">
        <v>0.472937</v>
      </c>
      <c r="HB134">
        <v>-50</v>
      </c>
      <c r="HC134">
        <v>-50</v>
      </c>
      <c r="HD134">
        <v>-50</v>
      </c>
      <c r="HE134">
        <v>-50</v>
      </c>
      <c r="HF134">
        <v>-45</v>
      </c>
      <c r="HG134">
        <v>0</v>
      </c>
      <c r="HH134">
        <v>0</v>
      </c>
      <c r="HI134">
        <v>-1.346692</v>
      </c>
      <c r="HJ134">
        <v>-1.3326169999999999</v>
      </c>
      <c r="HK134">
        <v>-1.3229390000000001</v>
      </c>
      <c r="HL134">
        <v>-1.316837</v>
      </c>
      <c r="HM134">
        <v>-1.334476</v>
      </c>
      <c r="HN134">
        <v>0</v>
      </c>
      <c r="HO134">
        <v>0</v>
      </c>
      <c r="HQ134">
        <v>1452.829</v>
      </c>
      <c r="HR134">
        <v>0</v>
      </c>
      <c r="HT134">
        <v>1454.6579999999999</v>
      </c>
      <c r="HU134">
        <v>0</v>
      </c>
      <c r="HW134">
        <v>745.16</v>
      </c>
      <c r="HX134">
        <v>0</v>
      </c>
      <c r="HZ134">
        <v>744.904</v>
      </c>
      <c r="IA134">
        <v>0</v>
      </c>
      <c r="IC134">
        <v>1407.922</v>
      </c>
      <c r="ID134">
        <v>0</v>
      </c>
      <c r="IF134">
        <v>1417.828</v>
      </c>
      <c r="IG134">
        <v>0</v>
      </c>
      <c r="II134">
        <v>762.61</v>
      </c>
      <c r="IJ134">
        <v>0</v>
      </c>
      <c r="IL134">
        <v>762.36099999999999</v>
      </c>
      <c r="IM134">
        <v>0</v>
      </c>
      <c r="IO134">
        <v>1406.3978999999999</v>
      </c>
      <c r="IP134">
        <v>0</v>
      </c>
      <c r="IR134">
        <v>1433.068</v>
      </c>
      <c r="IS134">
        <v>0</v>
      </c>
      <c r="IU134">
        <v>772.93700000000001</v>
      </c>
      <c r="IV134">
        <v>0</v>
      </c>
      <c r="IX134">
        <v>772.80600000000004</v>
      </c>
      <c r="IY134">
        <v>0</v>
      </c>
      <c r="JA134">
        <v>1530.2739999999999</v>
      </c>
      <c r="JB134">
        <v>0</v>
      </c>
      <c r="JD134">
        <v>1531.1369999999999</v>
      </c>
      <c r="JE134">
        <v>0</v>
      </c>
      <c r="JG134">
        <v>780.76</v>
      </c>
      <c r="JH134">
        <v>0</v>
      </c>
      <c r="JJ134">
        <v>780.94500000000005</v>
      </c>
      <c r="JK134">
        <v>0</v>
      </c>
      <c r="JM134">
        <v>1510.2841000000001</v>
      </c>
      <c r="JN134">
        <v>0</v>
      </c>
      <c r="JP134">
        <v>1510.665</v>
      </c>
      <c r="JQ134">
        <v>0</v>
      </c>
      <c r="JS134">
        <v>754.49199999999996</v>
      </c>
      <c r="JT134">
        <v>0</v>
      </c>
      <c r="JV134">
        <v>754.59100000000001</v>
      </c>
      <c r="JW134">
        <v>0</v>
      </c>
      <c r="JY134">
        <v>1517.9041</v>
      </c>
      <c r="JZ134">
        <v>0</v>
      </c>
      <c r="KB134">
        <v>1518.2339999999999</v>
      </c>
      <c r="KC134">
        <v>0</v>
      </c>
      <c r="KE134">
        <v>739.28800000000001</v>
      </c>
      <c r="KF134">
        <v>0.10199999999999999</v>
      </c>
      <c r="KH134">
        <v>739.29600000000005</v>
      </c>
      <c r="KI134">
        <v>0.10199999999999999</v>
      </c>
      <c r="KK134">
        <v>1531.3408999999999</v>
      </c>
      <c r="KL134">
        <v>0</v>
      </c>
      <c r="KN134">
        <v>1531.7469000000001</v>
      </c>
      <c r="KO134">
        <v>0</v>
      </c>
      <c r="KQ134">
        <v>771.05499999999995</v>
      </c>
      <c r="KR134">
        <v>2.5000000000000001E-2</v>
      </c>
      <c r="KT134">
        <v>771.29600000000005</v>
      </c>
      <c r="KU134">
        <v>2.5000000000000001E-2</v>
      </c>
      <c r="KV134">
        <v>124.23697599599998</v>
      </c>
      <c r="KW134">
        <v>119.59074946300001</v>
      </c>
      <c r="KX134">
        <v>100.27411332839999</v>
      </c>
      <c r="KY134">
        <v>91.662272143199999</v>
      </c>
      <c r="KZ134">
        <v>88.441339392000003</v>
      </c>
      <c r="LA134">
        <v>110.5786458</v>
      </c>
      <c r="LB134">
        <v>95.114135413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-21.964294399999996</v>
      </c>
      <c r="LI134">
        <v>-5.3669945999999991</v>
      </c>
      <c r="LJ134">
        <v>-86.323181229999989</v>
      </c>
      <c r="LK134">
        <v>-68.692306639999998</v>
      </c>
      <c r="LL134">
        <v>-55.983477735000001</v>
      </c>
      <c r="LM134">
        <v>-27.810285954000001</v>
      </c>
      <c r="LN134">
        <v>-31.058313642000002</v>
      </c>
      <c r="LO134">
        <v>-40.654815074999995</v>
      </c>
      <c r="LP134">
        <v>-36.079589409999997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67.334599999999995</v>
      </c>
      <c r="LY134">
        <v>66.630849999999995</v>
      </c>
      <c r="LZ134">
        <v>66.146950000000004</v>
      </c>
      <c r="MA134">
        <v>65.841850000000008</v>
      </c>
      <c r="MB134">
        <v>60.05142</v>
      </c>
      <c r="MC134">
        <v>0</v>
      </c>
      <c r="MD134">
        <v>0</v>
      </c>
      <c r="ME134">
        <v>-17.847975271199999</v>
      </c>
      <c r="MF134">
        <v>-16.542418253799998</v>
      </c>
      <c r="MG134">
        <v>-15.3475443086</v>
      </c>
      <c r="MH134">
        <v>-16.736814500000001</v>
      </c>
      <c r="MI134">
        <v>-16.894665151000002</v>
      </c>
      <c r="MJ134">
        <v>-23.471153126099999</v>
      </c>
      <c r="MK134">
        <v>-11.766913567</v>
      </c>
      <c r="ML134">
        <v>87.400419494799991</v>
      </c>
      <c r="MM134">
        <v>100.98687456920001</v>
      </c>
      <c r="MN134">
        <v>95.090041284800009</v>
      </c>
      <c r="MO134">
        <v>112.95702168919999</v>
      </c>
      <c r="MP134">
        <v>100.53978059900001</v>
      </c>
      <c r="MQ134">
        <v>24.48838319890001</v>
      </c>
      <c r="MR134">
        <v>41.900637836000001</v>
      </c>
    </row>
    <row r="135" spans="1:356" x14ac:dyDescent="0.25">
      <c r="A135">
        <v>125</v>
      </c>
      <c r="B135" t="s">
        <v>516</v>
      </c>
      <c r="C135" s="3">
        <v>42829.894386574073</v>
      </c>
      <c r="D135">
        <v>59.338099999999997</v>
      </c>
      <c r="E135">
        <v>62.164500000000004</v>
      </c>
      <c r="F135">
        <v>52</v>
      </c>
      <c r="G135">
        <v>49</v>
      </c>
      <c r="H135">
        <v>1.2529999999999999</v>
      </c>
      <c r="I135">
        <v>455.69490000000002</v>
      </c>
      <c r="J135">
        <v>18909</v>
      </c>
      <c r="K135">
        <v>32</v>
      </c>
      <c r="L135">
        <v>239517</v>
      </c>
      <c r="M135">
        <v>239707</v>
      </c>
      <c r="N135">
        <v>139105</v>
      </c>
      <c r="O135">
        <v>139113</v>
      </c>
      <c r="P135">
        <v>139345</v>
      </c>
      <c r="Q135">
        <v>139352</v>
      </c>
      <c r="R135">
        <v>221085</v>
      </c>
      <c r="S135">
        <v>221093</v>
      </c>
      <c r="T135">
        <v>220889</v>
      </c>
      <c r="U135">
        <v>220897</v>
      </c>
      <c r="V135">
        <v>215384</v>
      </c>
      <c r="W135">
        <v>215319</v>
      </c>
      <c r="X135">
        <v>214411</v>
      </c>
      <c r="Y135">
        <v>215376</v>
      </c>
      <c r="Z135">
        <v>294066</v>
      </c>
      <c r="AA135">
        <v>294017</v>
      </c>
      <c r="AB135">
        <v>1365.33</v>
      </c>
      <c r="AC135">
        <v>46773.285199999998</v>
      </c>
      <c r="AD135">
        <v>6</v>
      </c>
      <c r="AE135">
        <v>222.1687</v>
      </c>
      <c r="AF135">
        <v>222.1687</v>
      </c>
      <c r="AG135">
        <v>222.1687</v>
      </c>
      <c r="AH135">
        <v>77.516000000000005</v>
      </c>
      <c r="AI135">
        <v>77.516000000000005</v>
      </c>
      <c r="AJ135">
        <v>77.516000000000005</v>
      </c>
      <c r="AK135">
        <v>77.516000000000005</v>
      </c>
      <c r="AL135">
        <v>1188.0859</v>
      </c>
      <c r="AM135">
        <v>1112.2177999999999</v>
      </c>
      <c r="AN135">
        <v>1080.1666</v>
      </c>
      <c r="AO135">
        <v>919.25</v>
      </c>
      <c r="AP135">
        <v>1045.7447999999999</v>
      </c>
      <c r="AQ135">
        <v>994.52970000000005</v>
      </c>
      <c r="AR135">
        <v>982.17539999999997</v>
      </c>
      <c r="AS135">
        <v>970.02340000000004</v>
      </c>
      <c r="AT135">
        <v>957.10059999999999</v>
      </c>
      <c r="AU135">
        <v>945.69579999999996</v>
      </c>
      <c r="AV135">
        <v>934.51369999999997</v>
      </c>
      <c r="AW135">
        <v>920.35799999999995</v>
      </c>
      <c r="AX135">
        <v>16</v>
      </c>
      <c r="AY135">
        <v>24</v>
      </c>
      <c r="AZ135">
        <v>32.256</v>
      </c>
      <c r="BA135">
        <v>22.250399999999999</v>
      </c>
      <c r="BB135">
        <v>15.293200000000001</v>
      </c>
      <c r="BC135">
        <v>11.272600000000001</v>
      </c>
      <c r="BD135">
        <v>8.6433</v>
      </c>
      <c r="BE135">
        <v>6.8612000000000002</v>
      </c>
      <c r="BF135">
        <v>5.5388999999999999</v>
      </c>
      <c r="BG135">
        <v>4.8818000000000001</v>
      </c>
      <c r="BH135">
        <v>4.8768000000000002</v>
      </c>
      <c r="BI135">
        <v>102.92</v>
      </c>
      <c r="BJ135">
        <v>122.18</v>
      </c>
      <c r="BK135">
        <v>151.82</v>
      </c>
      <c r="BL135">
        <v>177.37</v>
      </c>
      <c r="BM135">
        <v>208.47</v>
      </c>
      <c r="BN135">
        <v>243.25</v>
      </c>
      <c r="BO135">
        <v>273.17</v>
      </c>
      <c r="BP135">
        <v>317.88</v>
      </c>
      <c r="BQ135">
        <v>348.1</v>
      </c>
      <c r="BR135">
        <v>406.42</v>
      </c>
      <c r="BS135">
        <v>429.1</v>
      </c>
      <c r="BT135">
        <v>503.83</v>
      </c>
      <c r="BU135">
        <v>494.83</v>
      </c>
      <c r="BV135">
        <v>580.07000000000005</v>
      </c>
      <c r="BW135">
        <v>50.2</v>
      </c>
      <c r="BX135">
        <v>42.5</v>
      </c>
      <c r="BY135">
        <v>19.0928</v>
      </c>
      <c r="BZ135">
        <v>2.8333330000000001</v>
      </c>
      <c r="CA135">
        <v>3.1507999999999998</v>
      </c>
      <c r="CB135">
        <v>3.2812000000000001</v>
      </c>
      <c r="CC135">
        <v>-0.31990000000000002</v>
      </c>
      <c r="CD135">
        <v>3.1507999999999998</v>
      </c>
      <c r="CE135">
        <v>6209637</v>
      </c>
      <c r="CF135">
        <v>1</v>
      </c>
      <c r="CI135">
        <v>2.9921000000000002</v>
      </c>
      <c r="CJ135">
        <v>5.2457000000000003</v>
      </c>
      <c r="CK135">
        <v>6.6685999999999996</v>
      </c>
      <c r="CL135">
        <v>8.1763999999999992</v>
      </c>
      <c r="CM135">
        <v>9.6242999999999999</v>
      </c>
      <c r="CN135">
        <v>13.335699999999999</v>
      </c>
      <c r="CO135">
        <v>3.452</v>
      </c>
      <c r="CP135">
        <v>5.9939999999999998</v>
      </c>
      <c r="CQ135">
        <v>7.5060000000000002</v>
      </c>
      <c r="CR135">
        <v>9.4359999999999999</v>
      </c>
      <c r="CS135">
        <v>10.818</v>
      </c>
      <c r="CT135">
        <v>15.246</v>
      </c>
      <c r="CU135">
        <v>24.901399999999999</v>
      </c>
      <c r="CV135">
        <v>24.979399999999998</v>
      </c>
      <c r="CW135">
        <v>24.941400000000002</v>
      </c>
      <c r="CX135">
        <v>25.008700000000001</v>
      </c>
      <c r="CY135">
        <v>25.017399999999999</v>
      </c>
      <c r="CZ135">
        <v>25.105699999999999</v>
      </c>
      <c r="DB135">
        <v>14481</v>
      </c>
      <c r="DC135">
        <v>524</v>
      </c>
      <c r="DD135">
        <v>8</v>
      </c>
      <c r="DF135" t="s">
        <v>541</v>
      </c>
      <c r="DG135">
        <v>483</v>
      </c>
      <c r="DH135">
        <v>1088</v>
      </c>
      <c r="DI135">
        <v>10</v>
      </c>
      <c r="DJ135">
        <v>3</v>
      </c>
      <c r="DK135">
        <v>40</v>
      </c>
      <c r="DL135">
        <v>45.75</v>
      </c>
      <c r="DM135">
        <v>2.8333330000000001</v>
      </c>
      <c r="DN135">
        <v>1530.7357</v>
      </c>
      <c r="DO135">
        <v>1541.3</v>
      </c>
      <c r="DP135">
        <v>1300.0358000000001</v>
      </c>
      <c r="DQ135">
        <v>1275.6071999999999</v>
      </c>
      <c r="DR135">
        <v>1134.5857000000001</v>
      </c>
      <c r="DS135">
        <v>1073.4000000000001</v>
      </c>
      <c r="DT135">
        <v>976.03570000000002</v>
      </c>
      <c r="DU135">
        <v>63.320700000000002</v>
      </c>
      <c r="DV135">
        <v>67.366399999999999</v>
      </c>
      <c r="DW135">
        <v>64.080699999999993</v>
      </c>
      <c r="DX135">
        <v>67.986400000000003</v>
      </c>
      <c r="DY135">
        <v>58.31</v>
      </c>
      <c r="DZ135">
        <v>55.224299999999999</v>
      </c>
      <c r="EA135">
        <v>35.366399999999999</v>
      </c>
      <c r="EB135">
        <v>32.256</v>
      </c>
      <c r="EC135">
        <v>22.250399999999999</v>
      </c>
      <c r="ED135">
        <v>15.293200000000001</v>
      </c>
      <c r="EE135">
        <v>11.272600000000001</v>
      </c>
      <c r="EF135">
        <v>8.6433</v>
      </c>
      <c r="EG135">
        <v>6.8612000000000002</v>
      </c>
      <c r="EH135">
        <v>5.5388999999999999</v>
      </c>
      <c r="EI135">
        <v>4.8818000000000001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6.3006999999999994E-2</v>
      </c>
      <c r="EY135">
        <v>5.1910999999999999E-2</v>
      </c>
      <c r="EZ135">
        <v>4.3848999999999999E-2</v>
      </c>
      <c r="FA135">
        <v>2.1398E-2</v>
      </c>
      <c r="FB135">
        <v>2.2870999999999999E-2</v>
      </c>
      <c r="FC135">
        <v>2.6547000000000001E-2</v>
      </c>
      <c r="FD135">
        <v>2.3925999999999999E-2</v>
      </c>
      <c r="FE135">
        <v>-1.95E-4</v>
      </c>
      <c r="FF135">
        <v>-5.2099999999999998E-4</v>
      </c>
      <c r="FG135">
        <v>-1.158E-3</v>
      </c>
      <c r="FH135">
        <v>6.7999999999999999E-5</v>
      </c>
      <c r="FI135">
        <v>-3.4E-5</v>
      </c>
      <c r="FJ135">
        <v>1.3929999999999999E-3</v>
      </c>
      <c r="FK135">
        <v>1.7769999999999999E-3</v>
      </c>
      <c r="FL135">
        <v>8.3246000000000001E-2</v>
      </c>
      <c r="FM135">
        <v>8.1284999999999996E-2</v>
      </c>
      <c r="FN135">
        <v>7.9493999999999995E-2</v>
      </c>
      <c r="FO135">
        <v>7.6119999999999993E-2</v>
      </c>
      <c r="FP135">
        <v>8.0629000000000006E-2</v>
      </c>
      <c r="FQ135">
        <v>0.107645</v>
      </c>
      <c r="FR135">
        <v>0.101051</v>
      </c>
      <c r="FS135">
        <v>-0.21001800000000001</v>
      </c>
      <c r="FT135">
        <v>-0.20757100000000001</v>
      </c>
      <c r="FU135">
        <v>-0.205897</v>
      </c>
      <c r="FV135">
        <v>-0.20485800000000001</v>
      </c>
      <c r="FW135">
        <v>-0.208088</v>
      </c>
      <c r="FX135">
        <v>-0.215998</v>
      </c>
      <c r="FY135">
        <v>-0.211143</v>
      </c>
      <c r="FZ135">
        <v>-1.3793880000000001</v>
      </c>
      <c r="GA135">
        <v>-1.355607</v>
      </c>
      <c r="GB135">
        <v>-1.3409819999999999</v>
      </c>
      <c r="GC135">
        <v>-1.3301019999999999</v>
      </c>
      <c r="GD135">
        <v>-1.3640000000000001</v>
      </c>
      <c r="GE135">
        <v>-1.451238</v>
      </c>
      <c r="GF135">
        <v>-1.40503</v>
      </c>
      <c r="GG135">
        <v>-0.31828600000000001</v>
      </c>
      <c r="GH135">
        <v>-0.29659000000000002</v>
      </c>
      <c r="GI135">
        <v>-0.28620200000000001</v>
      </c>
      <c r="GJ135">
        <v>-0.28036699999999998</v>
      </c>
      <c r="GK135">
        <v>-0.31054199999999998</v>
      </c>
      <c r="GL135">
        <v>-0.42449799999999999</v>
      </c>
      <c r="GM135">
        <v>-0.37803999999999999</v>
      </c>
      <c r="GN135">
        <v>-0.40047100000000002</v>
      </c>
      <c r="GO135">
        <v>-0.37586599999999998</v>
      </c>
      <c r="GP135">
        <v>-0.35852200000000001</v>
      </c>
      <c r="GQ135">
        <v>-0.34874500000000003</v>
      </c>
      <c r="GR135">
        <v>-0.37951099999999999</v>
      </c>
      <c r="GS135">
        <v>-0.45163700000000001</v>
      </c>
      <c r="GT135">
        <v>-0.403447</v>
      </c>
      <c r="GU135">
        <v>0.42272999999999999</v>
      </c>
      <c r="GV135">
        <v>0.39742300000000003</v>
      </c>
      <c r="GW135">
        <v>0.36974899999999999</v>
      </c>
      <c r="GX135">
        <v>0.347914</v>
      </c>
      <c r="GY135">
        <v>0.595329</v>
      </c>
      <c r="GZ135">
        <v>0.51293</v>
      </c>
      <c r="HA135">
        <v>0.472993</v>
      </c>
      <c r="HB135">
        <v>-50</v>
      </c>
      <c r="HC135">
        <v>-50</v>
      </c>
      <c r="HD135">
        <v>-50</v>
      </c>
      <c r="HE135">
        <v>-50</v>
      </c>
      <c r="HF135">
        <v>-45</v>
      </c>
      <c r="HG135">
        <v>-10</v>
      </c>
      <c r="HH135">
        <v>10</v>
      </c>
      <c r="HI135">
        <v>-1.347054</v>
      </c>
      <c r="HJ135">
        <v>-1.3330109999999999</v>
      </c>
      <c r="HK135">
        <v>-1.323566</v>
      </c>
      <c r="HL135">
        <v>-1.3175760000000001</v>
      </c>
      <c r="HM135">
        <v>-1.3354239999999999</v>
      </c>
      <c r="HN135">
        <v>0</v>
      </c>
      <c r="HO135">
        <v>0</v>
      </c>
      <c r="HQ135">
        <v>1452.829</v>
      </c>
      <c r="HR135">
        <v>0</v>
      </c>
      <c r="HT135">
        <v>1454.6579999999999</v>
      </c>
      <c r="HU135">
        <v>0</v>
      </c>
      <c r="HW135">
        <v>745.16</v>
      </c>
      <c r="HX135">
        <v>0</v>
      </c>
      <c r="HZ135">
        <v>744.904</v>
      </c>
      <c r="IA135">
        <v>0</v>
      </c>
      <c r="IC135">
        <v>1407.922</v>
      </c>
      <c r="ID135">
        <v>0</v>
      </c>
      <c r="IF135">
        <v>1417.828</v>
      </c>
      <c r="IG135">
        <v>0</v>
      </c>
      <c r="II135">
        <v>762.61</v>
      </c>
      <c r="IJ135">
        <v>0</v>
      </c>
      <c r="IL135">
        <v>762.36099999999999</v>
      </c>
      <c r="IM135">
        <v>0</v>
      </c>
      <c r="IO135">
        <v>1406.3978999999999</v>
      </c>
      <c r="IP135">
        <v>0</v>
      </c>
      <c r="IR135">
        <v>1433.068</v>
      </c>
      <c r="IS135">
        <v>0</v>
      </c>
      <c r="IU135">
        <v>772.93700000000001</v>
      </c>
      <c r="IV135">
        <v>0</v>
      </c>
      <c r="IX135">
        <v>772.80600000000004</v>
      </c>
      <c r="IY135">
        <v>0</v>
      </c>
      <c r="JA135">
        <v>1530.2739999999999</v>
      </c>
      <c r="JB135">
        <v>0</v>
      </c>
      <c r="JD135">
        <v>1531.1369999999999</v>
      </c>
      <c r="JE135">
        <v>0</v>
      </c>
      <c r="JG135">
        <v>780.76</v>
      </c>
      <c r="JH135">
        <v>0</v>
      </c>
      <c r="JJ135">
        <v>780.94500000000005</v>
      </c>
      <c r="JK135">
        <v>0</v>
      </c>
      <c r="JM135">
        <v>1510.2841000000001</v>
      </c>
      <c r="JN135">
        <v>0</v>
      </c>
      <c r="JP135">
        <v>1510.665</v>
      </c>
      <c r="JQ135">
        <v>0</v>
      </c>
      <c r="JS135">
        <v>754.49199999999996</v>
      </c>
      <c r="JT135">
        <v>0</v>
      </c>
      <c r="JV135">
        <v>754.59100000000001</v>
      </c>
      <c r="JW135">
        <v>0</v>
      </c>
      <c r="JY135">
        <v>1517.9041</v>
      </c>
      <c r="JZ135">
        <v>0</v>
      </c>
      <c r="KB135">
        <v>1518.2339999999999</v>
      </c>
      <c r="KC135">
        <v>0</v>
      </c>
      <c r="KE135">
        <v>739.28800000000001</v>
      </c>
      <c r="KF135">
        <v>0.10199999999999999</v>
      </c>
      <c r="KH135">
        <v>739.29600000000005</v>
      </c>
      <c r="KI135">
        <v>0.10199999999999999</v>
      </c>
      <c r="KK135">
        <v>1531.3408999999999</v>
      </c>
      <c r="KL135">
        <v>0</v>
      </c>
      <c r="KN135">
        <v>1531.7469000000001</v>
      </c>
      <c r="KO135">
        <v>0</v>
      </c>
      <c r="KQ135">
        <v>771.05499999999995</v>
      </c>
      <c r="KR135">
        <v>2.5000000000000001E-2</v>
      </c>
      <c r="KT135">
        <v>771.29600000000005</v>
      </c>
      <c r="KU135">
        <v>2.5000000000000001E-2</v>
      </c>
      <c r="KV135">
        <v>127.4276240822</v>
      </c>
      <c r="KW135">
        <v>125.28457049999999</v>
      </c>
      <c r="KX135">
        <v>103.34504588520001</v>
      </c>
      <c r="KY135">
        <v>97.099220063999979</v>
      </c>
      <c r="KZ135">
        <v>91.480510405300009</v>
      </c>
      <c r="LA135">
        <v>115.54614300000001</v>
      </c>
      <c r="LB135">
        <v>98.629383520700003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-21.945396799999997</v>
      </c>
      <c r="LI135">
        <v>-5.3630321999999992</v>
      </c>
      <c r="LJ135">
        <v>-86.642119055999984</v>
      </c>
      <c r="LK135">
        <v>-69.664643729999995</v>
      </c>
      <c r="LL135">
        <v>-57.247862562000002</v>
      </c>
      <c r="LM135">
        <v>-28.551969531999994</v>
      </c>
      <c r="LN135">
        <v>-31.149668000000002</v>
      </c>
      <c r="LO135">
        <v>-40.547589720000005</v>
      </c>
      <c r="LP135">
        <v>-36.113486090000002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67.352699999999999</v>
      </c>
      <c r="LY135">
        <v>66.650549999999996</v>
      </c>
      <c r="LZ135">
        <v>66.178300000000007</v>
      </c>
      <c r="MA135">
        <v>65.878799999999998</v>
      </c>
      <c r="MB135">
        <v>60.094079999999998</v>
      </c>
      <c r="MC135">
        <v>0</v>
      </c>
      <c r="MD135">
        <v>0</v>
      </c>
      <c r="ME135">
        <v>-20.1540923202</v>
      </c>
      <c r="MF135">
        <v>-19.980200576000001</v>
      </c>
      <c r="MG135">
        <v>-18.340024501399999</v>
      </c>
      <c r="MH135">
        <v>-19.061143008799998</v>
      </c>
      <c r="MI135">
        <v>-18.10770402</v>
      </c>
      <c r="MJ135">
        <v>-23.442604901399999</v>
      </c>
      <c r="MK135">
        <v>-13.369913855999998</v>
      </c>
      <c r="ML135">
        <v>87.984112706000019</v>
      </c>
      <c r="MM135">
        <v>102.29027619399999</v>
      </c>
      <c r="MN135">
        <v>93.935458821800012</v>
      </c>
      <c r="MO135">
        <v>115.36490752319997</v>
      </c>
      <c r="MP135">
        <v>102.31721838530001</v>
      </c>
      <c r="MQ135">
        <v>29.610551578600013</v>
      </c>
      <c r="MR135">
        <v>43.782951374700012</v>
      </c>
    </row>
    <row r="136" spans="1:356" x14ac:dyDescent="0.25">
      <c r="A136">
        <v>125</v>
      </c>
      <c r="B136" t="s">
        <v>517</v>
      </c>
      <c r="C136" s="3">
        <v>42829.895555555559</v>
      </c>
      <c r="D136">
        <v>58.798299999999998</v>
      </c>
      <c r="E136">
        <v>61.753100000000003</v>
      </c>
      <c r="F136">
        <v>51</v>
      </c>
      <c r="G136">
        <v>51</v>
      </c>
      <c r="H136">
        <v>1.2529999999999999</v>
      </c>
      <c r="I136">
        <v>456.05739999999997</v>
      </c>
      <c r="J136">
        <v>18920</v>
      </c>
      <c r="K136">
        <v>32</v>
      </c>
      <c r="L136">
        <v>239517</v>
      </c>
      <c r="M136">
        <v>239707</v>
      </c>
      <c r="N136">
        <v>139105</v>
      </c>
      <c r="O136">
        <v>139113</v>
      </c>
      <c r="P136">
        <v>139345</v>
      </c>
      <c r="Q136">
        <v>139352</v>
      </c>
      <c r="R136">
        <v>221085</v>
      </c>
      <c r="S136">
        <v>221093</v>
      </c>
      <c r="T136">
        <v>220889</v>
      </c>
      <c r="U136">
        <v>220897</v>
      </c>
      <c r="V136">
        <v>215384</v>
      </c>
      <c r="W136">
        <v>215319</v>
      </c>
      <c r="X136">
        <v>214411</v>
      </c>
      <c r="Y136">
        <v>215376</v>
      </c>
      <c r="Z136">
        <v>294066</v>
      </c>
      <c r="AA136">
        <v>294017</v>
      </c>
      <c r="AB136">
        <v>1365.33</v>
      </c>
      <c r="AC136">
        <v>46811.792999999998</v>
      </c>
      <c r="AD136">
        <v>6</v>
      </c>
      <c r="AE136">
        <v>222.47200000000001</v>
      </c>
      <c r="AF136">
        <v>222.47200000000001</v>
      </c>
      <c r="AG136">
        <v>222.47200000000001</v>
      </c>
      <c r="AH136">
        <v>77.819199999999995</v>
      </c>
      <c r="AI136">
        <v>77.819199999999995</v>
      </c>
      <c r="AJ136">
        <v>77.819199999999995</v>
      </c>
      <c r="AK136">
        <v>77.819199999999995</v>
      </c>
      <c r="AL136">
        <v>1198.6328000000001</v>
      </c>
      <c r="AM136">
        <v>1113.9757999999999</v>
      </c>
      <c r="AN136">
        <v>1083.3334</v>
      </c>
      <c r="AO136">
        <v>918.56050000000005</v>
      </c>
      <c r="AP136">
        <v>1053.3641</v>
      </c>
      <c r="AQ136">
        <v>998.38260000000002</v>
      </c>
      <c r="AR136">
        <v>984.42330000000004</v>
      </c>
      <c r="AS136">
        <v>971.20510000000002</v>
      </c>
      <c r="AT136">
        <v>956.8175</v>
      </c>
      <c r="AU136">
        <v>944.25789999999995</v>
      </c>
      <c r="AV136">
        <v>931.95320000000004</v>
      </c>
      <c r="AW136">
        <v>916.85170000000005</v>
      </c>
      <c r="AX136">
        <v>16</v>
      </c>
      <c r="AY136">
        <v>17.8</v>
      </c>
      <c r="AZ136">
        <v>32.281100000000002</v>
      </c>
      <c r="BA136">
        <v>22.117799999999999</v>
      </c>
      <c r="BB136">
        <v>15.1271</v>
      </c>
      <c r="BC136">
        <v>11.1031</v>
      </c>
      <c r="BD136">
        <v>8.4975000000000005</v>
      </c>
      <c r="BE136">
        <v>6.7751000000000001</v>
      </c>
      <c r="BF136">
        <v>5.4981</v>
      </c>
      <c r="BG136">
        <v>4.8819999999999997</v>
      </c>
      <c r="BH136">
        <v>4.8756000000000004</v>
      </c>
      <c r="BI136">
        <v>96.13</v>
      </c>
      <c r="BJ136">
        <v>121.13</v>
      </c>
      <c r="BK136">
        <v>142.44</v>
      </c>
      <c r="BL136">
        <v>176.03</v>
      </c>
      <c r="BM136">
        <v>196.5</v>
      </c>
      <c r="BN136">
        <v>242.19</v>
      </c>
      <c r="BO136">
        <v>257.57</v>
      </c>
      <c r="BP136">
        <v>317.33999999999997</v>
      </c>
      <c r="BQ136">
        <v>326.79000000000002</v>
      </c>
      <c r="BR136">
        <v>404.96</v>
      </c>
      <c r="BS136">
        <v>401.26</v>
      </c>
      <c r="BT136">
        <v>499.81</v>
      </c>
      <c r="BU136">
        <v>460.34</v>
      </c>
      <c r="BV136">
        <v>571.41999999999996</v>
      </c>
      <c r="BW136">
        <v>48.7</v>
      </c>
      <c r="BX136">
        <v>42.5</v>
      </c>
      <c r="BY136">
        <v>23.3673</v>
      </c>
      <c r="BZ136">
        <v>3.125</v>
      </c>
      <c r="CA136">
        <v>3.1482000000000001</v>
      </c>
      <c r="CB136">
        <v>3.1482000000000001</v>
      </c>
      <c r="CC136">
        <v>-0.8236</v>
      </c>
      <c r="CD136">
        <v>3.1482000000000001</v>
      </c>
      <c r="CE136">
        <v>6209637</v>
      </c>
      <c r="CF136">
        <v>2</v>
      </c>
      <c r="CI136">
        <v>2.9293</v>
      </c>
      <c r="CJ136">
        <v>5.1749999999999998</v>
      </c>
      <c r="CK136">
        <v>6.6557000000000004</v>
      </c>
      <c r="CL136">
        <v>8.4579000000000004</v>
      </c>
      <c r="CM136">
        <v>9.7385999999999999</v>
      </c>
      <c r="CN136">
        <v>13.7143</v>
      </c>
      <c r="CO136">
        <v>3.5941000000000001</v>
      </c>
      <c r="CP136">
        <v>5.6372999999999998</v>
      </c>
      <c r="CQ136">
        <v>7.3921999999999999</v>
      </c>
      <c r="CR136">
        <v>9.8666999999999998</v>
      </c>
      <c r="CS136">
        <v>11.686299999999999</v>
      </c>
      <c r="CT136">
        <v>15.7098</v>
      </c>
      <c r="CU136">
        <v>24.997499999999999</v>
      </c>
      <c r="CV136">
        <v>24.904900000000001</v>
      </c>
      <c r="CW136">
        <v>24.939</v>
      </c>
      <c r="CX136">
        <v>25.088699999999999</v>
      </c>
      <c r="CY136">
        <v>25.040199999999999</v>
      </c>
      <c r="CZ136">
        <v>25.041699999999999</v>
      </c>
      <c r="DB136">
        <v>14481</v>
      </c>
      <c r="DC136">
        <v>524</v>
      </c>
      <c r="DD136">
        <v>9</v>
      </c>
      <c r="DF136" t="s">
        <v>541</v>
      </c>
      <c r="DG136">
        <v>483</v>
      </c>
      <c r="DH136">
        <v>1088</v>
      </c>
      <c r="DI136">
        <v>10</v>
      </c>
      <c r="DJ136">
        <v>3</v>
      </c>
      <c r="DK136">
        <v>40</v>
      </c>
      <c r="DL136">
        <v>40.400002000000001</v>
      </c>
      <c r="DM136">
        <v>3.125</v>
      </c>
      <c r="DN136">
        <v>1499.2927999999999</v>
      </c>
      <c r="DO136">
        <v>1472.0427999999999</v>
      </c>
      <c r="DP136">
        <v>1273.3</v>
      </c>
      <c r="DQ136">
        <v>1220.0143</v>
      </c>
      <c r="DR136">
        <v>1089.3715</v>
      </c>
      <c r="DS136">
        <v>1043.1713999999999</v>
      </c>
      <c r="DT136">
        <v>917.53570000000002</v>
      </c>
      <c r="DU136">
        <v>86.047899999999998</v>
      </c>
      <c r="DV136">
        <v>92.940700000000007</v>
      </c>
      <c r="DW136">
        <v>96.170699999999997</v>
      </c>
      <c r="DX136">
        <v>95.549300000000002</v>
      </c>
      <c r="DY136">
        <v>62.152099999999997</v>
      </c>
      <c r="DZ136">
        <v>52.354999999999997</v>
      </c>
      <c r="EA136">
        <v>35.354300000000002</v>
      </c>
      <c r="EB136">
        <v>32.281100000000002</v>
      </c>
      <c r="EC136">
        <v>22.117799999999999</v>
      </c>
      <c r="ED136">
        <v>15.1271</v>
      </c>
      <c r="EE136">
        <v>11.1031</v>
      </c>
      <c r="EF136">
        <v>8.4975000000000005</v>
      </c>
      <c r="EG136">
        <v>6.7751000000000001</v>
      </c>
      <c r="EH136">
        <v>5.4981</v>
      </c>
      <c r="EI136">
        <v>4.8819999999999997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6.2698000000000004E-2</v>
      </c>
      <c r="EY136">
        <v>5.1957999999999997E-2</v>
      </c>
      <c r="EZ136">
        <v>4.4072E-2</v>
      </c>
      <c r="FA136">
        <v>2.1839000000000001E-2</v>
      </c>
      <c r="FB136">
        <v>2.2929999999999999E-2</v>
      </c>
      <c r="FC136">
        <v>2.6821000000000001E-2</v>
      </c>
      <c r="FD136">
        <v>2.4209000000000001E-2</v>
      </c>
      <c r="FE136">
        <v>-1.95E-4</v>
      </c>
      <c r="FF136">
        <v>-5.22E-4</v>
      </c>
      <c r="FG136">
        <v>-1.1590000000000001E-3</v>
      </c>
      <c r="FH136">
        <v>6.7000000000000002E-5</v>
      </c>
      <c r="FI136">
        <v>-3.4999999999999997E-5</v>
      </c>
      <c r="FJ136">
        <v>1.108E-3</v>
      </c>
      <c r="FK136">
        <v>1.353E-3</v>
      </c>
      <c r="FL136">
        <v>8.3248000000000003E-2</v>
      </c>
      <c r="FM136">
        <v>8.1293000000000004E-2</v>
      </c>
      <c r="FN136">
        <v>7.9495999999999997E-2</v>
      </c>
      <c r="FO136">
        <v>7.6130000000000003E-2</v>
      </c>
      <c r="FP136">
        <v>8.0641000000000004E-2</v>
      </c>
      <c r="FQ136">
        <v>0.107665</v>
      </c>
      <c r="FR136">
        <v>0.101093</v>
      </c>
      <c r="FS136">
        <v>-0.209952</v>
      </c>
      <c r="FT136">
        <v>-0.20747099999999999</v>
      </c>
      <c r="FU136">
        <v>-0.205849</v>
      </c>
      <c r="FV136">
        <v>-0.204711</v>
      </c>
      <c r="FW136">
        <v>-0.20794599999999999</v>
      </c>
      <c r="FX136">
        <v>-0.21578900000000001</v>
      </c>
      <c r="FY136">
        <v>-0.21082799999999999</v>
      </c>
      <c r="FZ136">
        <v>-1.378479</v>
      </c>
      <c r="GA136">
        <v>-1.3549610000000001</v>
      </c>
      <c r="GB136">
        <v>-1.3408230000000001</v>
      </c>
      <c r="GC136">
        <v>-1.3284480000000001</v>
      </c>
      <c r="GD136">
        <v>-1.362968</v>
      </c>
      <c r="GE136">
        <v>-1.4474579999999999</v>
      </c>
      <c r="GF136">
        <v>-1.400218</v>
      </c>
      <c r="GG136">
        <v>-0.318249</v>
      </c>
      <c r="GH136">
        <v>-0.29672700000000002</v>
      </c>
      <c r="GI136">
        <v>-0.28620299999999999</v>
      </c>
      <c r="GJ136">
        <v>-0.28054099999999998</v>
      </c>
      <c r="GK136">
        <v>-0.31079899999999999</v>
      </c>
      <c r="GL136">
        <v>-0.42476399999999997</v>
      </c>
      <c r="GM136">
        <v>-0.37868400000000002</v>
      </c>
      <c r="GN136">
        <v>-0.400426</v>
      </c>
      <c r="GO136">
        <v>-0.37517499999999998</v>
      </c>
      <c r="GP136">
        <v>-0.35835600000000001</v>
      </c>
      <c r="GQ136">
        <v>-0.34793099999999999</v>
      </c>
      <c r="GR136">
        <v>-0.37838899999999998</v>
      </c>
      <c r="GS136">
        <v>-0.45075100000000001</v>
      </c>
      <c r="GT136">
        <v>-0.40164800000000001</v>
      </c>
      <c r="GU136">
        <v>0.42229499999999998</v>
      </c>
      <c r="GV136">
        <v>0.39665699999999998</v>
      </c>
      <c r="GW136">
        <v>0.36817299999999997</v>
      </c>
      <c r="GX136">
        <v>0.34495199999999998</v>
      </c>
      <c r="GY136">
        <v>0.59179400000000004</v>
      </c>
      <c r="GZ136">
        <v>0.51145600000000002</v>
      </c>
      <c r="HA136">
        <v>0.47292099999999998</v>
      </c>
      <c r="HB136">
        <v>-50</v>
      </c>
      <c r="HC136">
        <v>-50</v>
      </c>
      <c r="HD136">
        <v>-50</v>
      </c>
      <c r="HE136">
        <v>-50</v>
      </c>
      <c r="HF136">
        <v>-45</v>
      </c>
      <c r="HG136">
        <v>-20</v>
      </c>
      <c r="HH136">
        <v>20</v>
      </c>
      <c r="HI136">
        <v>-1.3469819999999999</v>
      </c>
      <c r="HJ136">
        <v>-1.3329409999999999</v>
      </c>
      <c r="HK136">
        <v>-1.323502</v>
      </c>
      <c r="HL136">
        <v>-1.317512</v>
      </c>
      <c r="HM136">
        <v>-1.3353649999999999</v>
      </c>
      <c r="HN136">
        <v>0</v>
      </c>
      <c r="HO136">
        <v>0</v>
      </c>
      <c r="HQ136">
        <v>1452.829</v>
      </c>
      <c r="HR136">
        <v>0</v>
      </c>
      <c r="HT136">
        <v>1454.6579999999999</v>
      </c>
      <c r="HU136">
        <v>0</v>
      </c>
      <c r="HW136">
        <v>745.16</v>
      </c>
      <c r="HX136">
        <v>0</v>
      </c>
      <c r="HZ136">
        <v>744.904</v>
      </c>
      <c r="IA136">
        <v>0</v>
      </c>
      <c r="IC136">
        <v>1407.922</v>
      </c>
      <c r="ID136">
        <v>0</v>
      </c>
      <c r="IF136">
        <v>1417.828</v>
      </c>
      <c r="IG136">
        <v>0</v>
      </c>
      <c r="II136">
        <v>762.61</v>
      </c>
      <c r="IJ136">
        <v>0</v>
      </c>
      <c r="IL136">
        <v>762.36099999999999</v>
      </c>
      <c r="IM136">
        <v>0</v>
      </c>
      <c r="IO136">
        <v>1406.3978999999999</v>
      </c>
      <c r="IP136">
        <v>0</v>
      </c>
      <c r="IR136">
        <v>1433.068</v>
      </c>
      <c r="IS136">
        <v>0</v>
      </c>
      <c r="IU136">
        <v>772.93700000000001</v>
      </c>
      <c r="IV136">
        <v>0</v>
      </c>
      <c r="IX136">
        <v>772.80600000000004</v>
      </c>
      <c r="IY136">
        <v>0</v>
      </c>
      <c r="JA136">
        <v>1530.2739999999999</v>
      </c>
      <c r="JB136">
        <v>0</v>
      </c>
      <c r="JD136">
        <v>1531.1369999999999</v>
      </c>
      <c r="JE136">
        <v>0</v>
      </c>
      <c r="JG136">
        <v>780.76</v>
      </c>
      <c r="JH136">
        <v>0</v>
      </c>
      <c r="JJ136">
        <v>780.94500000000005</v>
      </c>
      <c r="JK136">
        <v>0</v>
      </c>
      <c r="JM136">
        <v>1510.2841000000001</v>
      </c>
      <c r="JN136">
        <v>0</v>
      </c>
      <c r="JP136">
        <v>1510.665</v>
      </c>
      <c r="JQ136">
        <v>0</v>
      </c>
      <c r="JS136">
        <v>754.49199999999996</v>
      </c>
      <c r="JT136">
        <v>0</v>
      </c>
      <c r="JV136">
        <v>754.59100000000001</v>
      </c>
      <c r="JW136">
        <v>0</v>
      </c>
      <c r="JY136">
        <v>1517.9041</v>
      </c>
      <c r="JZ136">
        <v>0</v>
      </c>
      <c r="KB136">
        <v>1518.2339999999999</v>
      </c>
      <c r="KC136">
        <v>0</v>
      </c>
      <c r="KE136">
        <v>739.28800000000001</v>
      </c>
      <c r="KF136">
        <v>0.10199999999999999</v>
      </c>
      <c r="KH136">
        <v>739.29600000000005</v>
      </c>
      <c r="KI136">
        <v>0.10199999999999999</v>
      </c>
      <c r="KK136">
        <v>1531.3408999999999</v>
      </c>
      <c r="KL136">
        <v>0</v>
      </c>
      <c r="KN136">
        <v>1531.7469000000001</v>
      </c>
      <c r="KO136">
        <v>0</v>
      </c>
      <c r="KQ136">
        <v>771.05499999999995</v>
      </c>
      <c r="KR136">
        <v>2.5000000000000001E-2</v>
      </c>
      <c r="KT136">
        <v>771.29600000000005</v>
      </c>
      <c r="KU136">
        <v>2.5000000000000001E-2</v>
      </c>
      <c r="KV136">
        <v>124.8131270144</v>
      </c>
      <c r="KW136">
        <v>119.66677534040001</v>
      </c>
      <c r="KX136">
        <v>101.2222568</v>
      </c>
      <c r="KY136">
        <v>92.87968865900001</v>
      </c>
      <c r="KZ136">
        <v>87.848007131499998</v>
      </c>
      <c r="LA136">
        <v>112.31304878099999</v>
      </c>
      <c r="LB136">
        <v>92.75643652010001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-21.9241624</v>
      </c>
      <c r="LI136">
        <v>-5.3550312</v>
      </c>
      <c r="LJ136">
        <v>-86.159072937000005</v>
      </c>
      <c r="LK136">
        <v>-69.69377399599999</v>
      </c>
      <c r="LL136">
        <v>-57.538737398999999</v>
      </c>
      <c r="LM136">
        <v>-29.100981888000003</v>
      </c>
      <c r="LN136">
        <v>-31.20515236</v>
      </c>
      <c r="LO136">
        <v>-40.426054481999998</v>
      </c>
      <c r="LP136">
        <v>-35.792372516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67.349099999999993</v>
      </c>
      <c r="LY136">
        <v>66.647049999999993</v>
      </c>
      <c r="LZ136">
        <v>66.1751</v>
      </c>
      <c r="MA136">
        <v>65.875600000000006</v>
      </c>
      <c r="MB136">
        <v>60.091424999999994</v>
      </c>
      <c r="MC136">
        <v>0</v>
      </c>
      <c r="MD136">
        <v>0</v>
      </c>
      <c r="ME136">
        <v>-27.3846581271</v>
      </c>
      <c r="MF136">
        <v>-27.578015088900003</v>
      </c>
      <c r="MG136">
        <v>-27.524342852099998</v>
      </c>
      <c r="MH136">
        <v>-26.8054961713</v>
      </c>
      <c r="MI136">
        <v>-19.3168105279</v>
      </c>
      <c r="MJ136">
        <v>-22.238519219999997</v>
      </c>
      <c r="MK136">
        <v>-13.388107741200001</v>
      </c>
      <c r="ML136">
        <v>78.618495950299987</v>
      </c>
      <c r="MM136">
        <v>89.042036255500008</v>
      </c>
      <c r="MN136">
        <v>82.334276548899993</v>
      </c>
      <c r="MO136">
        <v>102.84881059969999</v>
      </c>
      <c r="MP136">
        <v>97.417469243599982</v>
      </c>
      <c r="MQ136">
        <v>27.724312678999997</v>
      </c>
      <c r="MR136">
        <v>38.220925062900008</v>
      </c>
    </row>
    <row r="137" spans="1:356" x14ac:dyDescent="0.25">
      <c r="A137">
        <v>125</v>
      </c>
      <c r="B137" t="s">
        <v>518</v>
      </c>
      <c r="C137" s="3">
        <v>42829.896504629629</v>
      </c>
      <c r="D137">
        <v>58.676299999999998</v>
      </c>
      <c r="E137">
        <v>61.640600000000006</v>
      </c>
      <c r="F137">
        <v>30</v>
      </c>
      <c r="G137">
        <v>51</v>
      </c>
      <c r="H137">
        <v>1.2529999999999999</v>
      </c>
      <c r="I137">
        <v>457.39179999999999</v>
      </c>
      <c r="J137">
        <v>19011</v>
      </c>
      <c r="K137">
        <v>32</v>
      </c>
      <c r="L137">
        <v>239517</v>
      </c>
      <c r="M137">
        <v>239707</v>
      </c>
      <c r="N137">
        <v>139105</v>
      </c>
      <c r="O137">
        <v>139113</v>
      </c>
      <c r="P137">
        <v>139345</v>
      </c>
      <c r="Q137">
        <v>139352</v>
      </c>
      <c r="R137">
        <v>221085</v>
      </c>
      <c r="S137">
        <v>221093</v>
      </c>
      <c r="T137">
        <v>220889</v>
      </c>
      <c r="U137">
        <v>220897</v>
      </c>
      <c r="V137">
        <v>215384</v>
      </c>
      <c r="W137">
        <v>215319</v>
      </c>
      <c r="X137">
        <v>214411</v>
      </c>
      <c r="Y137">
        <v>215376</v>
      </c>
      <c r="Z137">
        <v>294066</v>
      </c>
      <c r="AA137">
        <v>294017</v>
      </c>
      <c r="AB137">
        <v>1365.33</v>
      </c>
      <c r="AC137">
        <v>46831.242200000001</v>
      </c>
      <c r="AD137">
        <v>6</v>
      </c>
      <c r="AE137">
        <v>222.77610000000001</v>
      </c>
      <c r="AF137">
        <v>222.77610000000001</v>
      </c>
      <c r="AG137">
        <v>222.77610000000001</v>
      </c>
      <c r="AH137">
        <v>78.123400000000004</v>
      </c>
      <c r="AI137">
        <v>78.123400000000004</v>
      </c>
      <c r="AJ137">
        <v>78.123400000000004</v>
      </c>
      <c r="AK137">
        <v>78.123400000000004</v>
      </c>
      <c r="AL137">
        <v>1183.3984</v>
      </c>
      <c r="AM137">
        <v>1122.575</v>
      </c>
      <c r="AN137">
        <v>1095.1666</v>
      </c>
      <c r="AO137">
        <v>921.74189999999999</v>
      </c>
      <c r="AP137">
        <v>1063.9467999999999</v>
      </c>
      <c r="AQ137">
        <v>1008.7555</v>
      </c>
      <c r="AR137">
        <v>994.43769999999995</v>
      </c>
      <c r="AS137">
        <v>981.0607</v>
      </c>
      <c r="AT137">
        <v>966.76760000000002</v>
      </c>
      <c r="AU137">
        <v>953.79539999999997</v>
      </c>
      <c r="AV137">
        <v>941.05909999999994</v>
      </c>
      <c r="AW137">
        <v>925.85519999999997</v>
      </c>
      <c r="AX137">
        <v>15.8</v>
      </c>
      <c r="AY137">
        <v>21</v>
      </c>
      <c r="AZ137">
        <v>32.355600000000003</v>
      </c>
      <c r="BA137">
        <v>22.2987</v>
      </c>
      <c r="BB137">
        <v>15.2463</v>
      </c>
      <c r="BC137">
        <v>11.194599999999999</v>
      </c>
      <c r="BD137">
        <v>8.5319000000000003</v>
      </c>
      <c r="BE137">
        <v>6.7812000000000001</v>
      </c>
      <c r="BF137">
        <v>5.5159000000000002</v>
      </c>
      <c r="BG137">
        <v>4.8821000000000003</v>
      </c>
      <c r="BH137">
        <v>4.8743999999999996</v>
      </c>
      <c r="BI137">
        <v>97.71</v>
      </c>
      <c r="BJ137">
        <v>118.54</v>
      </c>
      <c r="BK137">
        <v>144.72</v>
      </c>
      <c r="BL137">
        <v>173.1</v>
      </c>
      <c r="BM137">
        <v>199.62</v>
      </c>
      <c r="BN137">
        <v>238.61</v>
      </c>
      <c r="BO137">
        <v>262.33999999999997</v>
      </c>
      <c r="BP137">
        <v>313.35000000000002</v>
      </c>
      <c r="BQ137">
        <v>333.53</v>
      </c>
      <c r="BR137">
        <v>401.06</v>
      </c>
      <c r="BS137">
        <v>408.56</v>
      </c>
      <c r="BT137">
        <v>493.68</v>
      </c>
      <c r="BU137">
        <v>469.48</v>
      </c>
      <c r="BV137">
        <v>564.58000000000004</v>
      </c>
      <c r="BW137">
        <v>49.3</v>
      </c>
      <c r="BX137">
        <v>42.6</v>
      </c>
      <c r="BY137">
        <v>22.685700000000001</v>
      </c>
      <c r="BZ137">
        <v>3.5874999999999999</v>
      </c>
      <c r="CA137">
        <v>3.7160000000000002</v>
      </c>
      <c r="CB137">
        <v>3.7160000000000002</v>
      </c>
      <c r="CC137">
        <v>-1.1364000000000001</v>
      </c>
      <c r="CD137">
        <v>3.7160000000000002</v>
      </c>
      <c r="CE137">
        <v>6209635</v>
      </c>
      <c r="CF137">
        <v>1</v>
      </c>
      <c r="CI137">
        <v>2.7856999999999998</v>
      </c>
      <c r="CJ137">
        <v>5.1135999999999999</v>
      </c>
      <c r="CK137">
        <v>6.3456999999999999</v>
      </c>
      <c r="CL137">
        <v>8.1320999999999994</v>
      </c>
      <c r="CM137">
        <v>9.5929000000000002</v>
      </c>
      <c r="CN137">
        <v>13.324999999999999</v>
      </c>
      <c r="CO137">
        <v>3.718</v>
      </c>
      <c r="CP137">
        <v>5.492</v>
      </c>
      <c r="CQ137">
        <v>7.0359999999999996</v>
      </c>
      <c r="CR137">
        <v>9.4220000000000006</v>
      </c>
      <c r="CS137">
        <v>10.94</v>
      </c>
      <c r="CT137">
        <v>15.151999999999999</v>
      </c>
      <c r="CU137">
        <v>25.051100000000002</v>
      </c>
      <c r="CV137">
        <v>24.899100000000001</v>
      </c>
      <c r="CW137">
        <v>24.947199999999999</v>
      </c>
      <c r="CX137">
        <v>24.9727</v>
      </c>
      <c r="CY137">
        <v>25.132899999999999</v>
      </c>
      <c r="CZ137">
        <v>24.943300000000001</v>
      </c>
      <c r="DB137">
        <v>14481</v>
      </c>
      <c r="DC137">
        <v>524</v>
      </c>
      <c r="DD137">
        <v>10</v>
      </c>
      <c r="DF137" t="s">
        <v>541</v>
      </c>
      <c r="DG137">
        <v>483</v>
      </c>
      <c r="DH137">
        <v>1088</v>
      </c>
      <c r="DI137">
        <v>10</v>
      </c>
      <c r="DJ137">
        <v>3</v>
      </c>
      <c r="DK137">
        <v>40</v>
      </c>
      <c r="DL137">
        <v>34.200001</v>
      </c>
      <c r="DM137">
        <v>3.5874999999999999</v>
      </c>
      <c r="DN137">
        <v>1477.5714</v>
      </c>
      <c r="DO137">
        <v>1488.55</v>
      </c>
      <c r="DP137">
        <v>1284.5714</v>
      </c>
      <c r="DQ137">
        <v>1252.3286000000001</v>
      </c>
      <c r="DR137">
        <v>1084.9000000000001</v>
      </c>
      <c r="DS137">
        <v>1024.1285</v>
      </c>
      <c r="DT137">
        <v>935.54280000000006</v>
      </c>
      <c r="DU137">
        <v>94.215699999999998</v>
      </c>
      <c r="DV137">
        <v>97.748599999999996</v>
      </c>
      <c r="DW137">
        <v>98.253600000000006</v>
      </c>
      <c r="DX137">
        <v>97.715699999999998</v>
      </c>
      <c r="DY137">
        <v>58.905000000000001</v>
      </c>
      <c r="DZ137">
        <v>51.737099999999998</v>
      </c>
      <c r="EA137">
        <v>35.241399999999999</v>
      </c>
      <c r="EB137">
        <v>32.355600000000003</v>
      </c>
      <c r="EC137">
        <v>22.2987</v>
      </c>
      <c r="ED137">
        <v>15.2463</v>
      </c>
      <c r="EE137">
        <v>11.194599999999999</v>
      </c>
      <c r="EF137">
        <v>8.5319000000000003</v>
      </c>
      <c r="EG137">
        <v>6.7812000000000001</v>
      </c>
      <c r="EH137">
        <v>5.5159000000000002</v>
      </c>
      <c r="EI137">
        <v>4.8821000000000003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6.3065999999999997E-2</v>
      </c>
      <c r="EY137">
        <v>5.2278999999999999E-2</v>
      </c>
      <c r="EZ137">
        <v>4.4450000000000003E-2</v>
      </c>
      <c r="FA137">
        <v>2.2189E-2</v>
      </c>
      <c r="FB137">
        <v>2.3005999999999999E-2</v>
      </c>
      <c r="FC137">
        <v>2.6943999999999999E-2</v>
      </c>
      <c r="FD137">
        <v>2.4322E-2</v>
      </c>
      <c r="FE137">
        <v>-1.9599999999999999E-4</v>
      </c>
      <c r="FF137">
        <v>-5.2300000000000003E-4</v>
      </c>
      <c r="FG137">
        <v>-1.1590000000000001E-3</v>
      </c>
      <c r="FH137">
        <v>6.6000000000000005E-5</v>
      </c>
      <c r="FI137">
        <v>-3.6000000000000001E-5</v>
      </c>
      <c r="FJ137">
        <v>-5.2300000000000003E-4</v>
      </c>
      <c r="FK137">
        <v>5.3399999999999997E-4</v>
      </c>
      <c r="FL137">
        <v>8.3252000000000007E-2</v>
      </c>
      <c r="FM137">
        <v>8.1285999999999997E-2</v>
      </c>
      <c r="FN137">
        <v>7.9485E-2</v>
      </c>
      <c r="FO137">
        <v>7.6115000000000002E-2</v>
      </c>
      <c r="FP137">
        <v>8.0637E-2</v>
      </c>
      <c r="FQ137">
        <v>0.10767</v>
      </c>
      <c r="FR137">
        <v>0.101077</v>
      </c>
      <c r="FS137">
        <v>-0.21049699999999999</v>
      </c>
      <c r="FT137">
        <v>-0.20811099999999999</v>
      </c>
      <c r="FU137">
        <v>-0.20652300000000001</v>
      </c>
      <c r="FV137">
        <v>-0.205424</v>
      </c>
      <c r="FW137">
        <v>-0.208562</v>
      </c>
      <c r="FX137">
        <v>-0.21623500000000001</v>
      </c>
      <c r="FY137">
        <v>-0.21135899999999999</v>
      </c>
      <c r="FZ137">
        <v>-1.376843</v>
      </c>
      <c r="GA137">
        <v>-1.3542940000000001</v>
      </c>
      <c r="GB137">
        <v>-1.3405180000000001</v>
      </c>
      <c r="GC137">
        <v>-1.328538</v>
      </c>
      <c r="GD137">
        <v>-1.362058</v>
      </c>
      <c r="GE137">
        <v>-1.4411639999999999</v>
      </c>
      <c r="GF137">
        <v>-1.395011</v>
      </c>
      <c r="GG137">
        <v>-0.319851</v>
      </c>
      <c r="GH137">
        <v>-0.297954</v>
      </c>
      <c r="GI137">
        <v>-0.28728799999999999</v>
      </c>
      <c r="GJ137">
        <v>-0.28149800000000003</v>
      </c>
      <c r="GK137">
        <v>-0.31215700000000002</v>
      </c>
      <c r="GL137">
        <v>-0.42680299999999999</v>
      </c>
      <c r="GM137">
        <v>-0.38016</v>
      </c>
      <c r="GN137">
        <v>-0.39862500000000001</v>
      </c>
      <c r="GO137">
        <v>-0.37448799999999999</v>
      </c>
      <c r="GP137">
        <v>-0.35806399999999999</v>
      </c>
      <c r="GQ137">
        <v>-0.34804600000000002</v>
      </c>
      <c r="GR137">
        <v>-0.37742799999999999</v>
      </c>
      <c r="GS137">
        <v>-0.44930700000000001</v>
      </c>
      <c r="GT137">
        <v>-0.40126600000000001</v>
      </c>
      <c r="GU137">
        <v>0.42263899999999999</v>
      </c>
      <c r="GV137">
        <v>0.39698899999999998</v>
      </c>
      <c r="GW137">
        <v>0.36862899999999998</v>
      </c>
      <c r="GX137">
        <v>0.345055</v>
      </c>
      <c r="GY137">
        <v>0.59174000000000004</v>
      </c>
      <c r="GZ137">
        <v>0.51195999999999997</v>
      </c>
      <c r="HA137">
        <v>0.472858</v>
      </c>
      <c r="HB137">
        <v>-50</v>
      </c>
      <c r="HC137">
        <v>-50</v>
      </c>
      <c r="HD137">
        <v>-50</v>
      </c>
      <c r="HE137">
        <v>-50</v>
      </c>
      <c r="HF137">
        <v>-45</v>
      </c>
      <c r="HG137">
        <v>-30</v>
      </c>
      <c r="HH137">
        <v>30</v>
      </c>
      <c r="HI137">
        <v>-1.346503</v>
      </c>
      <c r="HJ137">
        <v>-1.332433</v>
      </c>
      <c r="HK137">
        <v>-1.3227770000000001</v>
      </c>
      <c r="HL137">
        <v>-1.3166850000000001</v>
      </c>
      <c r="HM137">
        <v>-1.3343400000000001</v>
      </c>
      <c r="HN137">
        <v>0</v>
      </c>
      <c r="HO137">
        <v>0</v>
      </c>
      <c r="HQ137">
        <v>1452.829</v>
      </c>
      <c r="HR137">
        <v>0</v>
      </c>
      <c r="HT137">
        <v>1454.6579999999999</v>
      </c>
      <c r="HU137">
        <v>0</v>
      </c>
      <c r="HW137">
        <v>745.16</v>
      </c>
      <c r="HX137">
        <v>0</v>
      </c>
      <c r="HZ137">
        <v>744.904</v>
      </c>
      <c r="IA137">
        <v>0</v>
      </c>
      <c r="IC137">
        <v>1407.922</v>
      </c>
      <c r="ID137">
        <v>0</v>
      </c>
      <c r="IF137">
        <v>1417.828</v>
      </c>
      <c r="IG137">
        <v>0</v>
      </c>
      <c r="II137">
        <v>762.61</v>
      </c>
      <c r="IJ137">
        <v>0</v>
      </c>
      <c r="IL137">
        <v>762.36099999999999</v>
      </c>
      <c r="IM137">
        <v>0</v>
      </c>
      <c r="IO137">
        <v>1406.3978999999999</v>
      </c>
      <c r="IP137">
        <v>0</v>
      </c>
      <c r="IR137">
        <v>1433.068</v>
      </c>
      <c r="IS137">
        <v>0</v>
      </c>
      <c r="IU137">
        <v>772.93700000000001</v>
      </c>
      <c r="IV137">
        <v>0</v>
      </c>
      <c r="IX137">
        <v>772.80600000000004</v>
      </c>
      <c r="IY137">
        <v>0</v>
      </c>
      <c r="JA137">
        <v>1530.2739999999999</v>
      </c>
      <c r="JB137">
        <v>0</v>
      </c>
      <c r="JD137">
        <v>1531.1369999999999</v>
      </c>
      <c r="JE137">
        <v>0</v>
      </c>
      <c r="JG137">
        <v>780.76</v>
      </c>
      <c r="JH137">
        <v>0</v>
      </c>
      <c r="JJ137">
        <v>780.94500000000005</v>
      </c>
      <c r="JK137">
        <v>0</v>
      </c>
      <c r="JM137">
        <v>1510.2841000000001</v>
      </c>
      <c r="JN137">
        <v>0</v>
      </c>
      <c r="JP137">
        <v>1510.665</v>
      </c>
      <c r="JQ137">
        <v>0</v>
      </c>
      <c r="JS137">
        <v>754.49199999999996</v>
      </c>
      <c r="JT137">
        <v>0</v>
      </c>
      <c r="JV137">
        <v>754.59100000000001</v>
      </c>
      <c r="JW137">
        <v>0</v>
      </c>
      <c r="JY137">
        <v>1517.9041</v>
      </c>
      <c r="JZ137">
        <v>0</v>
      </c>
      <c r="KB137">
        <v>1518.2339999999999</v>
      </c>
      <c r="KC137">
        <v>0</v>
      </c>
      <c r="KE137">
        <v>739.28800000000001</v>
      </c>
      <c r="KF137">
        <v>0.10199999999999999</v>
      </c>
      <c r="KH137">
        <v>739.29600000000005</v>
      </c>
      <c r="KI137">
        <v>0.10199999999999999</v>
      </c>
      <c r="KK137">
        <v>1531.3408999999999</v>
      </c>
      <c r="KL137">
        <v>0</v>
      </c>
      <c r="KN137">
        <v>1531.7469000000001</v>
      </c>
      <c r="KO137">
        <v>0</v>
      </c>
      <c r="KQ137">
        <v>771.05499999999995</v>
      </c>
      <c r="KR137">
        <v>2.5000000000000001E-2</v>
      </c>
      <c r="KT137">
        <v>771.29600000000005</v>
      </c>
      <c r="KU137">
        <v>2.5000000000000001E-2</v>
      </c>
      <c r="KV137">
        <v>123.01077419280001</v>
      </c>
      <c r="KW137">
        <v>120.99827529999999</v>
      </c>
      <c r="KX137">
        <v>102.10415772900001</v>
      </c>
      <c r="KY137">
        <v>95.320991389</v>
      </c>
      <c r="KZ137">
        <v>87.483081300000009</v>
      </c>
      <c r="LA137">
        <v>110.26791559500001</v>
      </c>
      <c r="LB137">
        <v>94.561859595600012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-21.969476</v>
      </c>
      <c r="LI137">
        <v>-5.3685185999999998</v>
      </c>
      <c r="LJ137">
        <v>-86.562119409999994</v>
      </c>
      <c r="LK137">
        <v>-70.092840264000003</v>
      </c>
      <c r="LL137">
        <v>-58.032364738000012</v>
      </c>
      <c r="LM137">
        <v>-29.566613189999998</v>
      </c>
      <c r="LN137">
        <v>-31.286472259999996</v>
      </c>
      <c r="LO137">
        <v>-38.076994043999996</v>
      </c>
      <c r="LP137">
        <v>-34.674393416000001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67.325149999999994</v>
      </c>
      <c r="LY137">
        <v>66.621650000000002</v>
      </c>
      <c r="LZ137">
        <v>66.138850000000005</v>
      </c>
      <c r="MA137">
        <v>65.834250000000011</v>
      </c>
      <c r="MB137">
        <v>60.045300000000005</v>
      </c>
      <c r="MC137">
        <v>0</v>
      </c>
      <c r="MD137">
        <v>0</v>
      </c>
      <c r="ME137">
        <v>-30.134985860699999</v>
      </c>
      <c r="MF137">
        <v>-29.124586364399999</v>
      </c>
      <c r="MG137">
        <v>-28.227080236799999</v>
      </c>
      <c r="MH137">
        <v>-27.506774118600003</v>
      </c>
      <c r="MI137">
        <v>-18.387608085</v>
      </c>
      <c r="MJ137">
        <v>-22.081549491299999</v>
      </c>
      <c r="MK137">
        <v>-13.397370623999999</v>
      </c>
      <c r="ML137">
        <v>73.638818922100015</v>
      </c>
      <c r="MM137">
        <v>88.402498671599986</v>
      </c>
      <c r="MN137">
        <v>81.983562754199994</v>
      </c>
      <c r="MO137">
        <v>104.08185408040002</v>
      </c>
      <c r="MP137">
        <v>97.854300955000028</v>
      </c>
      <c r="MQ137">
        <v>28.139896059700011</v>
      </c>
      <c r="MR137">
        <v>41.121576955600013</v>
      </c>
    </row>
    <row r="138" spans="1:356" x14ac:dyDescent="0.25">
      <c r="A138">
        <v>125</v>
      </c>
      <c r="B138" t="s">
        <v>519</v>
      </c>
      <c r="C138" s="3">
        <v>42829.897546296299</v>
      </c>
      <c r="D138">
        <v>58.714500000000001</v>
      </c>
      <c r="E138">
        <v>61.655000000000001</v>
      </c>
      <c r="F138">
        <v>38</v>
      </c>
      <c r="G138">
        <v>59</v>
      </c>
      <c r="H138">
        <v>1.4108000000000001</v>
      </c>
      <c r="I138">
        <v>471.94229999999999</v>
      </c>
      <c r="J138">
        <v>19306</v>
      </c>
      <c r="K138">
        <v>32</v>
      </c>
      <c r="L138">
        <v>239517</v>
      </c>
      <c r="M138">
        <v>239707</v>
      </c>
      <c r="N138">
        <v>139105</v>
      </c>
      <c r="O138">
        <v>139113</v>
      </c>
      <c r="P138">
        <v>139345</v>
      </c>
      <c r="Q138">
        <v>139352</v>
      </c>
      <c r="R138">
        <v>221085</v>
      </c>
      <c r="S138">
        <v>221093</v>
      </c>
      <c r="T138">
        <v>220889</v>
      </c>
      <c r="U138">
        <v>220897</v>
      </c>
      <c r="V138">
        <v>215384</v>
      </c>
      <c r="W138">
        <v>215319</v>
      </c>
      <c r="X138">
        <v>214411</v>
      </c>
      <c r="Y138">
        <v>215376</v>
      </c>
      <c r="Z138">
        <v>294066</v>
      </c>
      <c r="AA138">
        <v>294017</v>
      </c>
      <c r="AB138">
        <v>1365.33</v>
      </c>
      <c r="AC138">
        <v>46849.898399999998</v>
      </c>
      <c r="AD138">
        <v>6</v>
      </c>
      <c r="AE138">
        <v>223.11439999999999</v>
      </c>
      <c r="AF138">
        <v>223.11439999999999</v>
      </c>
      <c r="AG138">
        <v>223.11439999999999</v>
      </c>
      <c r="AH138">
        <v>78.461699999999993</v>
      </c>
      <c r="AI138">
        <v>78.461699999999993</v>
      </c>
      <c r="AJ138">
        <v>78.461699999999993</v>
      </c>
      <c r="AK138">
        <v>78.461699999999993</v>
      </c>
      <c r="AL138">
        <v>1202.1484</v>
      </c>
      <c r="AM138">
        <v>1121.1472000000001</v>
      </c>
      <c r="AN138">
        <v>1085.6666</v>
      </c>
      <c r="AO138">
        <v>895.01639999999998</v>
      </c>
      <c r="AP138">
        <v>1073.2982999999999</v>
      </c>
      <c r="AQ138">
        <v>1009.8248</v>
      </c>
      <c r="AR138">
        <v>991.57249999999999</v>
      </c>
      <c r="AS138">
        <v>974.1431</v>
      </c>
      <c r="AT138">
        <v>956.13019999999995</v>
      </c>
      <c r="AU138">
        <v>941.51840000000004</v>
      </c>
      <c r="AV138">
        <v>926.79579999999999</v>
      </c>
      <c r="AW138">
        <v>908.86210000000005</v>
      </c>
      <c r="AX138">
        <v>15.8</v>
      </c>
      <c r="AY138">
        <v>19.2</v>
      </c>
      <c r="AZ138">
        <v>32.510599999999997</v>
      </c>
      <c r="BA138">
        <v>21.728000000000002</v>
      </c>
      <c r="BB138">
        <v>14.7468</v>
      </c>
      <c r="BC138">
        <v>10.9176</v>
      </c>
      <c r="BD138">
        <v>8.4512999999999998</v>
      </c>
      <c r="BE138">
        <v>6.7274000000000003</v>
      </c>
      <c r="BF138">
        <v>5.4854000000000003</v>
      </c>
      <c r="BG138">
        <v>4.8887</v>
      </c>
      <c r="BH138">
        <v>4.8743999999999996</v>
      </c>
      <c r="BI138">
        <v>84.73</v>
      </c>
      <c r="BJ138">
        <v>125.64</v>
      </c>
      <c r="BK138">
        <v>127.02</v>
      </c>
      <c r="BL138">
        <v>184.63</v>
      </c>
      <c r="BM138">
        <v>173.49</v>
      </c>
      <c r="BN138">
        <v>251.67</v>
      </c>
      <c r="BO138">
        <v>225.2</v>
      </c>
      <c r="BP138">
        <v>328.32</v>
      </c>
      <c r="BQ138">
        <v>284.02</v>
      </c>
      <c r="BR138">
        <v>418.77</v>
      </c>
      <c r="BS138">
        <v>346.58</v>
      </c>
      <c r="BT138">
        <v>514.5</v>
      </c>
      <c r="BU138">
        <v>397.05</v>
      </c>
      <c r="BV138">
        <v>583.73</v>
      </c>
      <c r="BW138">
        <v>49.2</v>
      </c>
      <c r="BX138">
        <v>42.3</v>
      </c>
      <c r="BY138">
        <v>37</v>
      </c>
      <c r="BZ138">
        <v>1.6857139999999999</v>
      </c>
      <c r="CA138">
        <v>2.0478999999999998</v>
      </c>
      <c r="CB138">
        <v>2.2109000000000001</v>
      </c>
      <c r="CC138">
        <v>-0.52349999999999997</v>
      </c>
      <c r="CD138">
        <v>2.0478999999999998</v>
      </c>
      <c r="CE138">
        <v>2102514</v>
      </c>
      <c r="CF138">
        <v>2</v>
      </c>
      <c r="CI138">
        <v>3.2157</v>
      </c>
      <c r="CJ138">
        <v>5.59</v>
      </c>
      <c r="CK138">
        <v>7.3456999999999999</v>
      </c>
      <c r="CL138">
        <v>9.4078999999999997</v>
      </c>
      <c r="CM138">
        <v>10.7864</v>
      </c>
      <c r="CN138">
        <v>14.6271</v>
      </c>
      <c r="CO138">
        <v>3.5356000000000001</v>
      </c>
      <c r="CP138">
        <v>5.7881</v>
      </c>
      <c r="CQ138">
        <v>7.9305000000000003</v>
      </c>
      <c r="CR138">
        <v>9.8575999999999997</v>
      </c>
      <c r="CS138">
        <v>12.0305</v>
      </c>
      <c r="CT138">
        <v>16.638999999999999</v>
      </c>
      <c r="CU138">
        <v>24.913900000000002</v>
      </c>
      <c r="CV138">
        <v>25.032399999999999</v>
      </c>
      <c r="CW138">
        <v>24.9803</v>
      </c>
      <c r="CX138">
        <v>24.96</v>
      </c>
      <c r="CY138">
        <v>25.1401</v>
      </c>
      <c r="CZ138">
        <v>25.0884</v>
      </c>
      <c r="DB138">
        <v>14481</v>
      </c>
      <c r="DC138">
        <v>524</v>
      </c>
      <c r="DD138">
        <v>11</v>
      </c>
      <c r="DF138" t="s">
        <v>548</v>
      </c>
      <c r="DG138">
        <v>483</v>
      </c>
      <c r="DH138">
        <v>1072</v>
      </c>
      <c r="DI138">
        <v>10</v>
      </c>
      <c r="DJ138">
        <v>7</v>
      </c>
      <c r="DK138">
        <v>40</v>
      </c>
      <c r="DL138">
        <v>48.166663999999997</v>
      </c>
      <c r="DM138">
        <v>1.6857139999999999</v>
      </c>
      <c r="DN138">
        <v>1587.2357</v>
      </c>
      <c r="DO138">
        <v>1547.7</v>
      </c>
      <c r="DP138">
        <v>1315.3</v>
      </c>
      <c r="DQ138">
        <v>1328.5</v>
      </c>
      <c r="DR138">
        <v>1217.2284999999999</v>
      </c>
      <c r="DS138">
        <v>1146.6215</v>
      </c>
      <c r="DT138">
        <v>981.95</v>
      </c>
      <c r="DU138">
        <v>102.9564</v>
      </c>
      <c r="DV138">
        <v>105.6557</v>
      </c>
      <c r="DW138">
        <v>96.849299999999999</v>
      </c>
      <c r="DX138">
        <v>107.27209999999999</v>
      </c>
      <c r="DY138">
        <v>67.357900000000001</v>
      </c>
      <c r="DZ138">
        <v>58.611400000000003</v>
      </c>
      <c r="EA138">
        <v>34.7836</v>
      </c>
      <c r="EB138">
        <v>32.510599999999997</v>
      </c>
      <c r="EC138">
        <v>21.728000000000002</v>
      </c>
      <c r="ED138">
        <v>14.7468</v>
      </c>
      <c r="EE138">
        <v>10.9176</v>
      </c>
      <c r="EF138">
        <v>8.4512999999999998</v>
      </c>
      <c r="EG138">
        <v>6.7274000000000003</v>
      </c>
      <c r="EH138">
        <v>5.4854000000000003</v>
      </c>
      <c r="EI138">
        <v>4.8887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5.9632999999999999E-2</v>
      </c>
      <c r="EY138">
        <v>4.9515000000000003E-2</v>
      </c>
      <c r="EZ138">
        <v>4.2027000000000002E-2</v>
      </c>
      <c r="FA138">
        <v>2.0513E-2</v>
      </c>
      <c r="FB138">
        <v>2.1055000000000001E-2</v>
      </c>
      <c r="FC138">
        <v>2.5387E-2</v>
      </c>
      <c r="FD138">
        <v>2.2926999999999999E-2</v>
      </c>
      <c r="FE138">
        <v>-1.73E-4</v>
      </c>
      <c r="FF138">
        <v>-4.5399999999999998E-4</v>
      </c>
      <c r="FG138">
        <v>-9.8400000000000007E-4</v>
      </c>
      <c r="FH138">
        <v>7.6000000000000004E-5</v>
      </c>
      <c r="FI138">
        <v>-2.3E-5</v>
      </c>
      <c r="FJ138">
        <v>-9.3000000000000005E-4</v>
      </c>
      <c r="FK138">
        <v>2.7700000000000001E-4</v>
      </c>
      <c r="FL138">
        <v>8.3334000000000005E-2</v>
      </c>
      <c r="FM138">
        <v>8.1377000000000005E-2</v>
      </c>
      <c r="FN138">
        <v>7.9578999999999997E-2</v>
      </c>
      <c r="FO138">
        <v>7.6200000000000004E-2</v>
      </c>
      <c r="FP138">
        <v>8.0699000000000007E-2</v>
      </c>
      <c r="FQ138">
        <v>0.107779</v>
      </c>
      <c r="FR138">
        <v>0.101228</v>
      </c>
      <c r="FS138">
        <v>-0.20383499999999999</v>
      </c>
      <c r="FT138">
        <v>-0.20159299999999999</v>
      </c>
      <c r="FU138">
        <v>-0.19995299999999999</v>
      </c>
      <c r="FV138">
        <v>-0.19902300000000001</v>
      </c>
      <c r="FW138">
        <v>-0.20214799999999999</v>
      </c>
      <c r="FX138">
        <v>-0.20932500000000001</v>
      </c>
      <c r="FY138">
        <v>-0.20441500000000001</v>
      </c>
      <c r="FZ138">
        <v>-1.380695</v>
      </c>
      <c r="GA138">
        <v>-1.3620540000000001</v>
      </c>
      <c r="GB138">
        <v>-1.3460859999999999</v>
      </c>
      <c r="GC138">
        <v>-1.3370569999999999</v>
      </c>
      <c r="GD138">
        <v>-1.368174</v>
      </c>
      <c r="GE138">
        <v>-1.439656</v>
      </c>
      <c r="GF138">
        <v>-1.3922749999999999</v>
      </c>
      <c r="GG138">
        <v>-0.30774699999999999</v>
      </c>
      <c r="GH138">
        <v>-0.28692400000000001</v>
      </c>
      <c r="GI138">
        <v>-0.27676699999999999</v>
      </c>
      <c r="GJ138">
        <v>-0.27106799999999998</v>
      </c>
      <c r="GK138">
        <v>-0.29990099999999997</v>
      </c>
      <c r="GL138">
        <v>-0.40998400000000002</v>
      </c>
      <c r="GM138">
        <v>-0.36592000000000002</v>
      </c>
      <c r="GN138">
        <v>-0.402698</v>
      </c>
      <c r="GO138">
        <v>-0.37734600000000001</v>
      </c>
      <c r="GP138">
        <v>-0.36035299999999998</v>
      </c>
      <c r="GQ138">
        <v>-0.35074499999999997</v>
      </c>
      <c r="GR138">
        <v>-0.38300000000000001</v>
      </c>
      <c r="GS138">
        <v>-0.45512599999999998</v>
      </c>
      <c r="GT138">
        <v>-0.40434700000000001</v>
      </c>
      <c r="GU138">
        <v>0.422018</v>
      </c>
      <c r="GV138">
        <v>0.39577400000000001</v>
      </c>
      <c r="GW138">
        <v>0.36807699999999999</v>
      </c>
      <c r="GX138">
        <v>0.34665899999999999</v>
      </c>
      <c r="GY138">
        <v>0.59645700000000001</v>
      </c>
      <c r="GZ138">
        <v>0.51760899999999999</v>
      </c>
      <c r="HA138">
        <v>0.47964899999999999</v>
      </c>
      <c r="HB138">
        <v>-50</v>
      </c>
      <c r="HC138">
        <v>-45</v>
      </c>
      <c r="HD138">
        <v>-45</v>
      </c>
      <c r="HE138">
        <v>-45</v>
      </c>
      <c r="HF138">
        <v>-45</v>
      </c>
      <c r="HG138">
        <v>-40</v>
      </c>
      <c r="HH138">
        <v>40</v>
      </c>
      <c r="HI138">
        <v>-1.3047040000000001</v>
      </c>
      <c r="HJ138">
        <v>-1.292143</v>
      </c>
      <c r="HK138">
        <v>-1.2833639999999999</v>
      </c>
      <c r="HL138">
        <v>-1.277874</v>
      </c>
      <c r="HM138">
        <v>-1.2950889999999999</v>
      </c>
      <c r="HN138">
        <v>0</v>
      </c>
      <c r="HO138">
        <v>0</v>
      </c>
      <c r="HQ138">
        <v>1452.829</v>
      </c>
      <c r="HR138">
        <v>0</v>
      </c>
      <c r="HT138">
        <v>1454.6579999999999</v>
      </c>
      <c r="HU138">
        <v>0</v>
      </c>
      <c r="HW138">
        <v>745.16</v>
      </c>
      <c r="HX138">
        <v>0</v>
      </c>
      <c r="HZ138">
        <v>744.904</v>
      </c>
      <c r="IA138">
        <v>0</v>
      </c>
      <c r="IC138">
        <v>1407.922</v>
      </c>
      <c r="ID138">
        <v>0</v>
      </c>
      <c r="IF138">
        <v>1417.828</v>
      </c>
      <c r="IG138">
        <v>0</v>
      </c>
      <c r="II138">
        <v>762.61</v>
      </c>
      <c r="IJ138">
        <v>0</v>
      </c>
      <c r="IL138">
        <v>762.36099999999999</v>
      </c>
      <c r="IM138">
        <v>0</v>
      </c>
      <c r="IO138">
        <v>1406.3978999999999</v>
      </c>
      <c r="IP138">
        <v>0</v>
      </c>
      <c r="IR138">
        <v>1433.068</v>
      </c>
      <c r="IS138">
        <v>0</v>
      </c>
      <c r="IU138">
        <v>772.93700000000001</v>
      </c>
      <c r="IV138">
        <v>0</v>
      </c>
      <c r="IX138">
        <v>772.80600000000004</v>
      </c>
      <c r="IY138">
        <v>0</v>
      </c>
      <c r="JA138">
        <v>1530.2739999999999</v>
      </c>
      <c r="JB138">
        <v>0</v>
      </c>
      <c r="JD138">
        <v>1531.1369999999999</v>
      </c>
      <c r="JE138">
        <v>0</v>
      </c>
      <c r="JG138">
        <v>780.76</v>
      </c>
      <c r="JH138">
        <v>0</v>
      </c>
      <c r="JJ138">
        <v>780.94500000000005</v>
      </c>
      <c r="JK138">
        <v>0</v>
      </c>
      <c r="JM138">
        <v>1510.2841000000001</v>
      </c>
      <c r="JN138">
        <v>0</v>
      </c>
      <c r="JP138">
        <v>1510.665</v>
      </c>
      <c r="JQ138">
        <v>0</v>
      </c>
      <c r="JS138">
        <v>754.49199999999996</v>
      </c>
      <c r="JT138">
        <v>0</v>
      </c>
      <c r="JV138">
        <v>754.59100000000001</v>
      </c>
      <c r="JW138">
        <v>0</v>
      </c>
      <c r="JY138">
        <v>1517.9041</v>
      </c>
      <c r="JZ138">
        <v>0</v>
      </c>
      <c r="KB138">
        <v>1518.2339999999999</v>
      </c>
      <c r="KC138">
        <v>0</v>
      </c>
      <c r="KE138">
        <v>739.28800000000001</v>
      </c>
      <c r="KF138">
        <v>0.10199999999999999</v>
      </c>
      <c r="KH138">
        <v>739.29600000000005</v>
      </c>
      <c r="KI138">
        <v>0.10199999999999999</v>
      </c>
      <c r="KK138">
        <v>1531.3408999999999</v>
      </c>
      <c r="KL138">
        <v>0</v>
      </c>
      <c r="KN138">
        <v>1531.7469000000001</v>
      </c>
      <c r="KO138">
        <v>0</v>
      </c>
      <c r="KQ138">
        <v>771.05499999999995</v>
      </c>
      <c r="KR138">
        <v>2.5000000000000001E-2</v>
      </c>
      <c r="KT138">
        <v>771.29600000000005</v>
      </c>
      <c r="KU138">
        <v>2.5000000000000001E-2</v>
      </c>
      <c r="KV138">
        <v>132.27069982380002</v>
      </c>
      <c r="KW138">
        <v>125.94718290000002</v>
      </c>
      <c r="KX138">
        <v>104.67025869999999</v>
      </c>
      <c r="KY138">
        <v>101.2317</v>
      </c>
      <c r="KZ138">
        <v>98.229122721500005</v>
      </c>
      <c r="LA138">
        <v>123.5817186485</v>
      </c>
      <c r="LB138">
        <v>99.40083460000001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-21.267419999999998</v>
      </c>
      <c r="LI138">
        <v>-5.1921410000000003</v>
      </c>
      <c r="LJ138">
        <v>-82.096124700000004</v>
      </c>
      <c r="LK138">
        <v>-66.823731293999998</v>
      </c>
      <c r="LL138">
        <v>-55.247407698000004</v>
      </c>
      <c r="LM138">
        <v>-27.528666572999995</v>
      </c>
      <c r="LN138">
        <v>-28.775435568000006</v>
      </c>
      <c r="LO138">
        <v>-35.209666792</v>
      </c>
      <c r="LP138">
        <v>-32.306349099999998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65.235200000000006</v>
      </c>
      <c r="LY138">
        <v>58.146435000000004</v>
      </c>
      <c r="LZ138">
        <v>57.751379999999997</v>
      </c>
      <c r="MA138">
        <v>57.504329999999996</v>
      </c>
      <c r="MB138">
        <v>58.279004999999998</v>
      </c>
      <c r="MC138">
        <v>0</v>
      </c>
      <c r="MD138">
        <v>0</v>
      </c>
      <c r="ME138">
        <v>-31.6845232308</v>
      </c>
      <c r="MF138">
        <v>-30.3151560668</v>
      </c>
      <c r="MG138">
        <v>-26.804690213099999</v>
      </c>
      <c r="MH138">
        <v>-29.078033602799994</v>
      </c>
      <c r="MI138">
        <v>-20.200701567899998</v>
      </c>
      <c r="MJ138">
        <v>-24.029736217600004</v>
      </c>
      <c r="MK138">
        <v>-12.728014912000001</v>
      </c>
      <c r="ML138">
        <v>83.725251893000021</v>
      </c>
      <c r="MM138">
        <v>86.954730539200028</v>
      </c>
      <c r="MN138">
        <v>80.369540788899982</v>
      </c>
      <c r="MO138">
        <v>102.12932982420003</v>
      </c>
      <c r="MP138">
        <v>107.5319905856</v>
      </c>
      <c r="MQ138">
        <v>43.074895638899989</v>
      </c>
      <c r="MR138">
        <v>49.174329588000006</v>
      </c>
    </row>
    <row r="139" spans="1:356" x14ac:dyDescent="0.25">
      <c r="A139">
        <v>125</v>
      </c>
      <c r="B139" t="s">
        <v>520</v>
      </c>
      <c r="C139" s="3">
        <v>42829.898460648146</v>
      </c>
      <c r="D139">
        <v>59.219499999999996</v>
      </c>
      <c r="E139">
        <v>62.031000000000006</v>
      </c>
      <c r="F139">
        <v>19</v>
      </c>
      <c r="G139">
        <v>62</v>
      </c>
      <c r="H139">
        <v>1.2632000000000001</v>
      </c>
      <c r="I139">
        <v>544.12580000000003</v>
      </c>
      <c r="J139">
        <v>18406</v>
      </c>
      <c r="K139">
        <v>32</v>
      </c>
      <c r="L139">
        <v>239517</v>
      </c>
      <c r="M139">
        <v>239707</v>
      </c>
      <c r="N139">
        <v>139105</v>
      </c>
      <c r="O139">
        <v>139113</v>
      </c>
      <c r="P139">
        <v>139345</v>
      </c>
      <c r="Q139">
        <v>139352</v>
      </c>
      <c r="R139">
        <v>221085</v>
      </c>
      <c r="S139">
        <v>221093</v>
      </c>
      <c r="T139">
        <v>220889</v>
      </c>
      <c r="U139">
        <v>220897</v>
      </c>
      <c r="V139">
        <v>215384</v>
      </c>
      <c r="W139">
        <v>215319</v>
      </c>
      <c r="X139">
        <v>214411</v>
      </c>
      <c r="Y139">
        <v>215376</v>
      </c>
      <c r="Z139">
        <v>294066</v>
      </c>
      <c r="AA139">
        <v>294017</v>
      </c>
      <c r="AB139">
        <v>1365.33</v>
      </c>
      <c r="AC139">
        <v>46866.539100000002</v>
      </c>
      <c r="AD139">
        <v>6</v>
      </c>
      <c r="AE139">
        <v>223.5652</v>
      </c>
      <c r="AF139">
        <v>223.5652</v>
      </c>
      <c r="AG139">
        <v>223.5652</v>
      </c>
      <c r="AH139">
        <v>78.912499999999994</v>
      </c>
      <c r="AI139">
        <v>78.912499999999994</v>
      </c>
      <c r="AJ139">
        <v>78.912499999999994</v>
      </c>
      <c r="AK139">
        <v>78.912499999999994</v>
      </c>
      <c r="AL139">
        <v>1195.1171999999999</v>
      </c>
      <c r="AM139">
        <v>1125.8352</v>
      </c>
      <c r="AN139">
        <v>1094.6666</v>
      </c>
      <c r="AO139">
        <v>890.85209999999995</v>
      </c>
      <c r="AP139">
        <v>1065.7465999999999</v>
      </c>
      <c r="AQ139">
        <v>996.33100000000002</v>
      </c>
      <c r="AR139">
        <v>976.99379999999996</v>
      </c>
      <c r="AS139">
        <v>958.32140000000004</v>
      </c>
      <c r="AT139">
        <v>939.43020000000001</v>
      </c>
      <c r="AU139">
        <v>927.25019999999995</v>
      </c>
      <c r="AV139">
        <v>914.8809</v>
      </c>
      <c r="AW139">
        <v>899.49980000000005</v>
      </c>
      <c r="AX139">
        <v>16</v>
      </c>
      <c r="AY139">
        <v>21.4</v>
      </c>
      <c r="AZ139">
        <v>32.106499999999997</v>
      </c>
      <c r="BA139">
        <v>21.2623</v>
      </c>
      <c r="BB139">
        <v>13.9092</v>
      </c>
      <c r="BC139">
        <v>10.095000000000001</v>
      </c>
      <c r="BD139">
        <v>7.5000999999999998</v>
      </c>
      <c r="BE139">
        <v>5.8871000000000002</v>
      </c>
      <c r="BF139">
        <v>4.7103999999999999</v>
      </c>
      <c r="BG139">
        <v>4.1029</v>
      </c>
      <c r="BH139">
        <v>4.0937999999999999</v>
      </c>
      <c r="BI139">
        <v>79.2</v>
      </c>
      <c r="BJ139">
        <v>120.55</v>
      </c>
      <c r="BK139">
        <v>123.16</v>
      </c>
      <c r="BL139">
        <v>182.42</v>
      </c>
      <c r="BM139">
        <v>172.59</v>
      </c>
      <c r="BN139">
        <v>255.22</v>
      </c>
      <c r="BO139">
        <v>230.62</v>
      </c>
      <c r="BP139">
        <v>342.89</v>
      </c>
      <c r="BQ139">
        <v>300.85000000000002</v>
      </c>
      <c r="BR139">
        <v>445.6</v>
      </c>
      <c r="BS139">
        <v>375.09</v>
      </c>
      <c r="BT139">
        <v>557.82000000000005</v>
      </c>
      <c r="BU139">
        <v>434.89</v>
      </c>
      <c r="BV139">
        <v>649.32000000000005</v>
      </c>
      <c r="BW139">
        <v>49.5</v>
      </c>
      <c r="BX139">
        <v>42.2</v>
      </c>
      <c r="BY139">
        <v>37.357799999999997</v>
      </c>
      <c r="BZ139">
        <v>2.7749999999999999</v>
      </c>
      <c r="CA139">
        <v>2.85</v>
      </c>
      <c r="CB139">
        <v>2.8555999999999999</v>
      </c>
      <c r="CC139">
        <v>-1.1042000000000001</v>
      </c>
      <c r="CD139">
        <v>2.85</v>
      </c>
      <c r="CE139">
        <v>6106009</v>
      </c>
      <c r="CF139">
        <v>1</v>
      </c>
      <c r="CI139">
        <v>4.5221</v>
      </c>
      <c r="CJ139">
        <v>8.0106999999999999</v>
      </c>
      <c r="CK139">
        <v>9.9542999999999999</v>
      </c>
      <c r="CL139">
        <v>12.527900000000001</v>
      </c>
      <c r="CM139">
        <v>14.8329</v>
      </c>
      <c r="CN139">
        <v>20.310700000000001</v>
      </c>
      <c r="CO139">
        <v>4.7718999999999996</v>
      </c>
      <c r="CP139">
        <v>8.5516000000000005</v>
      </c>
      <c r="CQ139">
        <v>10.3141</v>
      </c>
      <c r="CR139">
        <v>13.542199999999999</v>
      </c>
      <c r="CS139">
        <v>16.160900000000002</v>
      </c>
      <c r="CT139">
        <v>21.326599999999999</v>
      </c>
      <c r="CU139">
        <v>24.915199999999999</v>
      </c>
      <c r="CV139">
        <v>25.020800000000001</v>
      </c>
      <c r="CW139">
        <v>24.988600000000002</v>
      </c>
      <c r="CX139">
        <v>24.997399999999999</v>
      </c>
      <c r="CY139">
        <v>25.043900000000001</v>
      </c>
      <c r="CZ139">
        <v>25.178599999999999</v>
      </c>
      <c r="DB139">
        <v>14481</v>
      </c>
      <c r="DC139">
        <v>524</v>
      </c>
      <c r="DD139">
        <v>12</v>
      </c>
      <c r="DF139" t="s">
        <v>549</v>
      </c>
      <c r="DG139">
        <v>406</v>
      </c>
      <c r="DH139">
        <v>1053</v>
      </c>
      <c r="DI139">
        <v>9</v>
      </c>
      <c r="DJ139">
        <v>3</v>
      </c>
      <c r="DK139">
        <v>40</v>
      </c>
      <c r="DL139">
        <v>38.166663999999997</v>
      </c>
      <c r="DM139">
        <v>2.7749999999999999</v>
      </c>
      <c r="DN139">
        <v>1564.7141999999999</v>
      </c>
      <c r="DO139">
        <v>1527.2072000000001</v>
      </c>
      <c r="DP139">
        <v>1310.55</v>
      </c>
      <c r="DQ139">
        <v>1315.9429</v>
      </c>
      <c r="DR139">
        <v>1146.8286000000001</v>
      </c>
      <c r="DS139">
        <v>1121.5857000000001</v>
      </c>
      <c r="DT139">
        <v>1074.7284999999999</v>
      </c>
      <c r="DU139">
        <v>97.447900000000004</v>
      </c>
      <c r="DV139">
        <v>97.206400000000002</v>
      </c>
      <c r="DW139">
        <v>96.606399999999994</v>
      </c>
      <c r="DX139">
        <v>101.1814</v>
      </c>
      <c r="DY139">
        <v>77.732900000000001</v>
      </c>
      <c r="DZ139">
        <v>62.320700000000002</v>
      </c>
      <c r="EA139">
        <v>37.928600000000003</v>
      </c>
      <c r="EB139">
        <v>32.106499999999997</v>
      </c>
      <c r="EC139">
        <v>21.2623</v>
      </c>
      <c r="ED139">
        <v>13.9092</v>
      </c>
      <c r="EE139">
        <v>10.095000000000001</v>
      </c>
      <c r="EF139">
        <v>7.5000999999999998</v>
      </c>
      <c r="EG139">
        <v>5.8871000000000002</v>
      </c>
      <c r="EH139">
        <v>4.7103999999999999</v>
      </c>
      <c r="EI139">
        <v>4.1029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5.6481999999999997E-2</v>
      </c>
      <c r="EY139">
        <v>4.7239000000000003E-2</v>
      </c>
      <c r="EZ139">
        <v>3.9909E-2</v>
      </c>
      <c r="FA139">
        <v>1.8711999999999999E-2</v>
      </c>
      <c r="FB139">
        <v>1.9028E-2</v>
      </c>
      <c r="FC139">
        <v>2.3184E-2</v>
      </c>
      <c r="FD139">
        <v>2.0813000000000002E-2</v>
      </c>
      <c r="FE139">
        <v>-1.55E-4</v>
      </c>
      <c r="FF139">
        <v>-4.0900000000000002E-4</v>
      </c>
      <c r="FG139">
        <v>-9.0600000000000001E-4</v>
      </c>
      <c r="FH139">
        <v>8.0000000000000007E-5</v>
      </c>
      <c r="FI139">
        <v>-1.5E-5</v>
      </c>
      <c r="FJ139">
        <v>1.2030000000000001E-3</v>
      </c>
      <c r="FK139">
        <v>1.5590000000000001E-3</v>
      </c>
      <c r="FL139">
        <v>8.3384E-2</v>
      </c>
      <c r="FM139">
        <v>8.1420000000000006E-2</v>
      </c>
      <c r="FN139">
        <v>7.9622999999999999E-2</v>
      </c>
      <c r="FO139">
        <v>7.6230000000000006E-2</v>
      </c>
      <c r="FP139">
        <v>8.0767000000000005E-2</v>
      </c>
      <c r="FQ139">
        <v>0.107902</v>
      </c>
      <c r="FR139">
        <v>0.101269</v>
      </c>
      <c r="FS139">
        <v>-0.197875</v>
      </c>
      <c r="FT139">
        <v>-0.19567499999999999</v>
      </c>
      <c r="FU139">
        <v>-0.194049</v>
      </c>
      <c r="FV139">
        <v>-0.19326699999999999</v>
      </c>
      <c r="FW139">
        <v>-0.19577</v>
      </c>
      <c r="FX139">
        <v>-0.20305699999999999</v>
      </c>
      <c r="FY139">
        <v>-0.198606</v>
      </c>
      <c r="FZ139">
        <v>-1.3920399999999999</v>
      </c>
      <c r="GA139">
        <v>-1.371362</v>
      </c>
      <c r="GB139">
        <v>-1.354544</v>
      </c>
      <c r="GC139">
        <v>-1.347062</v>
      </c>
      <c r="GD139">
        <v>-1.3685080000000001</v>
      </c>
      <c r="GE139">
        <v>-1.4483649999999999</v>
      </c>
      <c r="GF139">
        <v>-1.403648</v>
      </c>
      <c r="GG139">
        <v>-0.29705599999999999</v>
      </c>
      <c r="GH139">
        <v>-0.27681699999999998</v>
      </c>
      <c r="GI139">
        <v>-0.26705600000000002</v>
      </c>
      <c r="GJ139">
        <v>-0.26130399999999998</v>
      </c>
      <c r="GK139">
        <v>-0.28994399999999998</v>
      </c>
      <c r="GL139">
        <v>-0.39585199999999998</v>
      </c>
      <c r="GM139">
        <v>-0.35215600000000002</v>
      </c>
      <c r="GN139">
        <v>-0.40479999999999999</v>
      </c>
      <c r="GO139">
        <v>-0.37989000000000001</v>
      </c>
      <c r="GP139">
        <v>-0.36263200000000001</v>
      </c>
      <c r="GQ139">
        <v>-0.35398800000000002</v>
      </c>
      <c r="GR139">
        <v>-0.38315300000000002</v>
      </c>
      <c r="GS139">
        <v>-0.45682099999999998</v>
      </c>
      <c r="GT139">
        <v>-0.40912999999999999</v>
      </c>
      <c r="GU139">
        <v>0.42247299999999999</v>
      </c>
      <c r="GV139">
        <v>0.39304299999999998</v>
      </c>
      <c r="GW139">
        <v>0.36180499999999999</v>
      </c>
      <c r="GX139">
        <v>0.327343</v>
      </c>
      <c r="GY139">
        <v>0.55054999999999998</v>
      </c>
      <c r="GZ139">
        <v>0.46860400000000002</v>
      </c>
      <c r="HA139">
        <v>0.42929699999999998</v>
      </c>
      <c r="HB139">
        <v>-40</v>
      </c>
      <c r="HC139">
        <v>-35</v>
      </c>
      <c r="HD139">
        <v>-35</v>
      </c>
      <c r="HE139">
        <v>-35</v>
      </c>
      <c r="HF139">
        <v>-45</v>
      </c>
      <c r="HG139">
        <v>-30</v>
      </c>
      <c r="HH139">
        <v>30</v>
      </c>
      <c r="HI139">
        <v>-1.2571969999999999</v>
      </c>
      <c r="HJ139">
        <v>-1.2448030000000001</v>
      </c>
      <c r="HK139">
        <v>-1.235949</v>
      </c>
      <c r="HL139">
        <v>-1.2304189999999999</v>
      </c>
      <c r="HM139">
        <v>-1.244937</v>
      </c>
      <c r="HN139">
        <v>0</v>
      </c>
      <c r="HO139">
        <v>0</v>
      </c>
      <c r="HQ139">
        <v>1452.829</v>
      </c>
      <c r="HR139">
        <v>0</v>
      </c>
      <c r="HT139">
        <v>1454.6579999999999</v>
      </c>
      <c r="HU139">
        <v>0</v>
      </c>
      <c r="HW139">
        <v>745.16</v>
      </c>
      <c r="HX139">
        <v>0</v>
      </c>
      <c r="HZ139">
        <v>744.904</v>
      </c>
      <c r="IA139">
        <v>0</v>
      </c>
      <c r="IC139">
        <v>1407.922</v>
      </c>
      <c r="ID139">
        <v>0</v>
      </c>
      <c r="IF139">
        <v>1417.828</v>
      </c>
      <c r="IG139">
        <v>0</v>
      </c>
      <c r="II139">
        <v>762.61</v>
      </c>
      <c r="IJ139">
        <v>0</v>
      </c>
      <c r="IL139">
        <v>762.36099999999999</v>
      </c>
      <c r="IM139">
        <v>0</v>
      </c>
      <c r="IO139">
        <v>1406.3978999999999</v>
      </c>
      <c r="IP139">
        <v>0</v>
      </c>
      <c r="IR139">
        <v>1433.068</v>
      </c>
      <c r="IS139">
        <v>0</v>
      </c>
      <c r="IU139">
        <v>772.93700000000001</v>
      </c>
      <c r="IV139">
        <v>0</v>
      </c>
      <c r="IX139">
        <v>772.80600000000004</v>
      </c>
      <c r="IY139">
        <v>0</v>
      </c>
      <c r="JA139">
        <v>1530.2739999999999</v>
      </c>
      <c r="JB139">
        <v>0</v>
      </c>
      <c r="JD139">
        <v>1531.1369999999999</v>
      </c>
      <c r="JE139">
        <v>0</v>
      </c>
      <c r="JG139">
        <v>780.76</v>
      </c>
      <c r="JH139">
        <v>0</v>
      </c>
      <c r="JJ139">
        <v>780.94500000000005</v>
      </c>
      <c r="JK139">
        <v>0</v>
      </c>
      <c r="JM139">
        <v>1510.2841000000001</v>
      </c>
      <c r="JN139">
        <v>0</v>
      </c>
      <c r="JP139">
        <v>1510.665</v>
      </c>
      <c r="JQ139">
        <v>0</v>
      </c>
      <c r="JS139">
        <v>754.49199999999996</v>
      </c>
      <c r="JT139">
        <v>0</v>
      </c>
      <c r="JV139">
        <v>754.59100000000001</v>
      </c>
      <c r="JW139">
        <v>0</v>
      </c>
      <c r="JY139">
        <v>1517.9041</v>
      </c>
      <c r="JZ139">
        <v>0</v>
      </c>
      <c r="KB139">
        <v>1518.2339999999999</v>
      </c>
      <c r="KC139">
        <v>0</v>
      </c>
      <c r="KE139">
        <v>739.28800000000001</v>
      </c>
      <c r="KF139">
        <v>0.10199999999999999</v>
      </c>
      <c r="KH139">
        <v>739.29600000000005</v>
      </c>
      <c r="KI139">
        <v>0.10199999999999999</v>
      </c>
      <c r="KK139">
        <v>1531.3408999999999</v>
      </c>
      <c r="KL139">
        <v>0</v>
      </c>
      <c r="KN139">
        <v>1531.7469000000001</v>
      </c>
      <c r="KO139">
        <v>0</v>
      </c>
      <c r="KQ139">
        <v>771.05499999999995</v>
      </c>
      <c r="KR139">
        <v>2.5000000000000001E-2</v>
      </c>
      <c r="KT139">
        <v>771.29600000000005</v>
      </c>
      <c r="KU139">
        <v>2.5000000000000001E-2</v>
      </c>
      <c r="KV139">
        <v>130.47212885279998</v>
      </c>
      <c r="KW139">
        <v>124.34521022400001</v>
      </c>
      <c r="KX139">
        <v>104.34992265</v>
      </c>
      <c r="KY139">
        <v>100.31432726700001</v>
      </c>
      <c r="KZ139">
        <v>92.625905536200008</v>
      </c>
      <c r="LA139">
        <v>121.02134020140001</v>
      </c>
      <c r="LB139">
        <v>108.83668046649998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-20.630591199999998</v>
      </c>
      <c r="LI139">
        <v>-5.0445924</v>
      </c>
      <c r="LJ139">
        <v>-78.409437079999989</v>
      </c>
      <c r="LK139">
        <v>-64.220882460000013</v>
      </c>
      <c r="LL139">
        <v>-52.831279631999998</v>
      </c>
      <c r="LM139">
        <v>-25.313989103999997</v>
      </c>
      <c r="LN139">
        <v>-26.019442603999998</v>
      </c>
      <c r="LO139">
        <v>-35.321277254999998</v>
      </c>
      <c r="LP139">
        <v>-31.402413056000004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50.287879999999994</v>
      </c>
      <c r="LY139">
        <v>43.568105000000003</v>
      </c>
      <c r="LZ139">
        <v>43.258215</v>
      </c>
      <c r="MA139">
        <v>43.064664999999998</v>
      </c>
      <c r="MB139">
        <v>56.022165000000001</v>
      </c>
      <c r="MC139">
        <v>0</v>
      </c>
      <c r="MD139">
        <v>0</v>
      </c>
      <c r="ME139">
        <v>-28.947483382400002</v>
      </c>
      <c r="MF139">
        <v>-26.908384028799997</v>
      </c>
      <c r="MG139">
        <v>-25.799318758399998</v>
      </c>
      <c r="MH139">
        <v>-26.439104545599996</v>
      </c>
      <c r="MI139">
        <v>-22.538187957599998</v>
      </c>
      <c r="MJ139">
        <v>-24.6697737364</v>
      </c>
      <c r="MK139">
        <v>-13.356784061600003</v>
      </c>
      <c r="ML139">
        <v>73.403088390399972</v>
      </c>
      <c r="MM139">
        <v>76.784048735200003</v>
      </c>
      <c r="MN139">
        <v>68.977539259600007</v>
      </c>
      <c r="MO139">
        <v>91.625898617399997</v>
      </c>
      <c r="MP139">
        <v>100.0904399746</v>
      </c>
      <c r="MQ139">
        <v>40.399698010000009</v>
      </c>
      <c r="MR139">
        <v>59.032890948899983</v>
      </c>
    </row>
    <row r="140" spans="1:356" x14ac:dyDescent="0.25">
      <c r="A140">
        <v>125</v>
      </c>
      <c r="B140" t="s">
        <v>521</v>
      </c>
      <c r="C140" s="3">
        <v>42829.899340277778</v>
      </c>
      <c r="D140">
        <v>59.8705</v>
      </c>
      <c r="E140">
        <v>62.344500000000004</v>
      </c>
      <c r="F140">
        <v>13</v>
      </c>
      <c r="G140">
        <v>58</v>
      </c>
      <c r="H140">
        <v>1.4338</v>
      </c>
      <c r="I140">
        <v>537.32619999999997</v>
      </c>
      <c r="J140">
        <v>16336</v>
      </c>
      <c r="K140">
        <v>32</v>
      </c>
      <c r="L140">
        <v>239517</v>
      </c>
      <c r="M140">
        <v>239707</v>
      </c>
      <c r="N140">
        <v>139105</v>
      </c>
      <c r="O140">
        <v>139113</v>
      </c>
      <c r="P140">
        <v>139345</v>
      </c>
      <c r="Q140">
        <v>139352</v>
      </c>
      <c r="R140">
        <v>221085</v>
      </c>
      <c r="S140">
        <v>221093</v>
      </c>
      <c r="T140">
        <v>220889</v>
      </c>
      <c r="U140">
        <v>220897</v>
      </c>
      <c r="V140">
        <v>215384</v>
      </c>
      <c r="W140">
        <v>215319</v>
      </c>
      <c r="X140">
        <v>214411</v>
      </c>
      <c r="Y140">
        <v>215376</v>
      </c>
      <c r="Z140">
        <v>294066</v>
      </c>
      <c r="AA140">
        <v>294017</v>
      </c>
      <c r="AB140">
        <v>1365.33</v>
      </c>
      <c r="AC140">
        <v>46886.222699999998</v>
      </c>
      <c r="AD140">
        <v>6</v>
      </c>
      <c r="AE140">
        <v>224.0471</v>
      </c>
      <c r="AF140">
        <v>224.0471</v>
      </c>
      <c r="AG140">
        <v>224.0471</v>
      </c>
      <c r="AH140">
        <v>79.394300000000001</v>
      </c>
      <c r="AI140">
        <v>79.394300000000001</v>
      </c>
      <c r="AJ140">
        <v>79.394300000000001</v>
      </c>
      <c r="AK140">
        <v>79.394300000000001</v>
      </c>
      <c r="AL140">
        <v>1169.3359</v>
      </c>
      <c r="AM140">
        <v>1100.6713999999999</v>
      </c>
      <c r="AN140">
        <v>1056.3334</v>
      </c>
      <c r="AO140">
        <v>894.54139999999995</v>
      </c>
      <c r="AP140">
        <v>1058.7719</v>
      </c>
      <c r="AQ140">
        <v>996.99549999999999</v>
      </c>
      <c r="AR140">
        <v>977.4633</v>
      </c>
      <c r="AS140">
        <v>958.46510000000001</v>
      </c>
      <c r="AT140">
        <v>940.0145</v>
      </c>
      <c r="AU140">
        <v>930.25840000000005</v>
      </c>
      <c r="AV140">
        <v>919.80010000000004</v>
      </c>
      <c r="AW140">
        <v>904.64229999999998</v>
      </c>
      <c r="AX140">
        <v>15.8</v>
      </c>
      <c r="AY140">
        <v>17.600000000000001</v>
      </c>
      <c r="AZ140">
        <v>32.640900000000002</v>
      </c>
      <c r="BA140">
        <v>21.1203</v>
      </c>
      <c r="BB140">
        <v>13.757099999999999</v>
      </c>
      <c r="BC140">
        <v>9.9389000000000003</v>
      </c>
      <c r="BD140">
        <v>7.2831000000000001</v>
      </c>
      <c r="BE140">
        <v>5.5315000000000003</v>
      </c>
      <c r="BF140">
        <v>4.2641999999999998</v>
      </c>
      <c r="BG140">
        <v>3.7189999999999999</v>
      </c>
      <c r="BH140">
        <v>3.7124000000000001</v>
      </c>
      <c r="BI140">
        <v>75.05</v>
      </c>
      <c r="BJ140">
        <v>116.57</v>
      </c>
      <c r="BK140">
        <v>117.32</v>
      </c>
      <c r="BL140">
        <v>177.97</v>
      </c>
      <c r="BM140">
        <v>165.32</v>
      </c>
      <c r="BN140">
        <v>250.89</v>
      </c>
      <c r="BO140">
        <v>223.11</v>
      </c>
      <c r="BP140">
        <v>342.35</v>
      </c>
      <c r="BQ140">
        <v>299.60000000000002</v>
      </c>
      <c r="BR140">
        <v>459.21</v>
      </c>
      <c r="BS140">
        <v>382.09</v>
      </c>
      <c r="BT140">
        <v>595.11</v>
      </c>
      <c r="BU140">
        <v>450.11</v>
      </c>
      <c r="BV140">
        <v>699.28</v>
      </c>
      <c r="BW140">
        <v>50.4</v>
      </c>
      <c r="BX140">
        <v>42.5</v>
      </c>
      <c r="BY140">
        <v>33.901499999999999</v>
      </c>
      <c r="BZ140">
        <v>2.5625</v>
      </c>
      <c r="CA140">
        <v>3.3824999999999998</v>
      </c>
      <c r="CB140">
        <v>3.3824999999999998</v>
      </c>
      <c r="CC140">
        <v>8.2000000000000003E-2</v>
      </c>
      <c r="CD140">
        <v>3.3824999999999998</v>
      </c>
      <c r="CE140">
        <v>6207559</v>
      </c>
      <c r="CF140">
        <v>2</v>
      </c>
      <c r="CI140">
        <v>4.5820999999999996</v>
      </c>
      <c r="CJ140">
        <v>8.2436000000000007</v>
      </c>
      <c r="CK140">
        <v>10.145</v>
      </c>
      <c r="CL140">
        <v>12.4307</v>
      </c>
      <c r="CM140">
        <v>14.6821</v>
      </c>
      <c r="CN140">
        <v>20.6464</v>
      </c>
      <c r="CO140">
        <v>4.8765000000000001</v>
      </c>
      <c r="CP140">
        <v>8.7529000000000003</v>
      </c>
      <c r="CQ140">
        <v>10.548500000000001</v>
      </c>
      <c r="CR140">
        <v>13.307399999999999</v>
      </c>
      <c r="CS140">
        <v>15.929399999999999</v>
      </c>
      <c r="CT140">
        <v>22.375</v>
      </c>
      <c r="CU140">
        <v>24.931799999999999</v>
      </c>
      <c r="CV140">
        <v>24.995100000000001</v>
      </c>
      <c r="CW140">
        <v>25.0566</v>
      </c>
      <c r="CX140">
        <v>25.037600000000001</v>
      </c>
      <c r="CY140">
        <v>24.985199999999999</v>
      </c>
      <c r="CZ140">
        <v>25.8096</v>
      </c>
      <c r="DB140">
        <v>14481</v>
      </c>
      <c r="DC140">
        <v>524</v>
      </c>
      <c r="DD140">
        <v>13</v>
      </c>
      <c r="DF140" t="s">
        <v>550</v>
      </c>
      <c r="DG140">
        <v>368</v>
      </c>
      <c r="DH140">
        <v>1043</v>
      </c>
      <c r="DI140">
        <v>8</v>
      </c>
      <c r="DJ140">
        <v>6</v>
      </c>
      <c r="DK140">
        <v>35</v>
      </c>
      <c r="DL140">
        <v>41.833336000000003</v>
      </c>
      <c r="DM140">
        <v>2.5625</v>
      </c>
      <c r="DN140">
        <v>1720.0857000000001</v>
      </c>
      <c r="DO140">
        <v>1627.4357</v>
      </c>
      <c r="DP140">
        <v>1425.9713999999999</v>
      </c>
      <c r="DQ140">
        <v>1479.3785</v>
      </c>
      <c r="DR140">
        <v>1334.6428000000001</v>
      </c>
      <c r="DS140">
        <v>1309.4641999999999</v>
      </c>
      <c r="DT140">
        <v>1090.6143</v>
      </c>
      <c r="DU140">
        <v>113.80929999999999</v>
      </c>
      <c r="DV140">
        <v>105.4521</v>
      </c>
      <c r="DW140">
        <v>99.929299999999998</v>
      </c>
      <c r="DX140">
        <v>102.9443</v>
      </c>
      <c r="DY140">
        <v>81.294300000000007</v>
      </c>
      <c r="DZ140">
        <v>64.9529</v>
      </c>
      <c r="EA140">
        <v>39.784999999999997</v>
      </c>
      <c r="EB140">
        <v>32.640900000000002</v>
      </c>
      <c r="EC140">
        <v>21.1203</v>
      </c>
      <c r="ED140">
        <v>13.757099999999999</v>
      </c>
      <c r="EE140">
        <v>9.9389000000000003</v>
      </c>
      <c r="EF140">
        <v>7.2831000000000001</v>
      </c>
      <c r="EG140">
        <v>5.5315000000000003</v>
      </c>
      <c r="EH140">
        <v>4.2641999999999998</v>
      </c>
      <c r="EI140">
        <v>3.7189999999999999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5.5985E-2</v>
      </c>
      <c r="EY140">
        <v>4.6744000000000001E-2</v>
      </c>
      <c r="EZ140">
        <v>3.9853E-2</v>
      </c>
      <c r="FA140">
        <v>1.8482999999999999E-2</v>
      </c>
      <c r="FB140">
        <v>1.7940000000000001E-2</v>
      </c>
      <c r="FC140">
        <v>2.2134000000000001E-2</v>
      </c>
      <c r="FD140">
        <v>1.9837E-2</v>
      </c>
      <c r="FE140">
        <v>-1.3899999999999999E-4</v>
      </c>
      <c r="FF140">
        <v>-3.79E-4</v>
      </c>
      <c r="FG140">
        <v>-9.1100000000000003E-4</v>
      </c>
      <c r="FH140">
        <v>7.6000000000000004E-5</v>
      </c>
      <c r="FI140">
        <v>-1.2999999999999999E-5</v>
      </c>
      <c r="FJ140">
        <v>1.4809999999999999E-3</v>
      </c>
      <c r="FK140">
        <v>1.7520000000000001E-3</v>
      </c>
      <c r="FL140">
        <v>8.3384E-2</v>
      </c>
      <c r="FM140">
        <v>8.1418000000000004E-2</v>
      </c>
      <c r="FN140">
        <v>7.9615000000000005E-2</v>
      </c>
      <c r="FO140">
        <v>7.6215000000000005E-2</v>
      </c>
      <c r="FP140">
        <v>8.0735000000000001E-2</v>
      </c>
      <c r="FQ140">
        <v>0.107847</v>
      </c>
      <c r="FR140">
        <v>0.101316</v>
      </c>
      <c r="FS140">
        <v>-0.19400400000000001</v>
      </c>
      <c r="FT140">
        <v>-0.191884</v>
      </c>
      <c r="FU140">
        <v>-0.190418</v>
      </c>
      <c r="FV140">
        <v>-0.18968699999999999</v>
      </c>
      <c r="FW140">
        <v>-0.192159</v>
      </c>
      <c r="FX140">
        <v>-0.199463</v>
      </c>
      <c r="FY140">
        <v>-0.194663</v>
      </c>
      <c r="FZ140">
        <v>-1.396757</v>
      </c>
      <c r="GA140">
        <v>-1.376876</v>
      </c>
      <c r="GB140">
        <v>-1.3629119999999999</v>
      </c>
      <c r="GC140">
        <v>-1.3550720000000001</v>
      </c>
      <c r="GD140">
        <v>-1.374182</v>
      </c>
      <c r="GE140">
        <v>-1.4591719999999999</v>
      </c>
      <c r="GF140">
        <v>-1.409375</v>
      </c>
      <c r="GG140">
        <v>-0.28992400000000002</v>
      </c>
      <c r="GH140">
        <v>-0.27013500000000001</v>
      </c>
      <c r="GI140">
        <v>-0.26047599999999999</v>
      </c>
      <c r="GJ140">
        <v>-0.25469900000000001</v>
      </c>
      <c r="GK140">
        <v>-0.28224100000000002</v>
      </c>
      <c r="GL140">
        <v>-0.38518000000000002</v>
      </c>
      <c r="GM140">
        <v>-0.344026</v>
      </c>
      <c r="GN140">
        <v>-0.40712300000000001</v>
      </c>
      <c r="GO140">
        <v>-0.38222400000000001</v>
      </c>
      <c r="GP140">
        <v>-0.36543300000000001</v>
      </c>
      <c r="GQ140">
        <v>-0.35742400000000002</v>
      </c>
      <c r="GR140">
        <v>-0.38843100000000003</v>
      </c>
      <c r="GS140">
        <v>-0.46276699999999998</v>
      </c>
      <c r="GT140">
        <v>-0.41012799999999999</v>
      </c>
      <c r="GU140">
        <v>0.42261100000000001</v>
      </c>
      <c r="GV140">
        <v>0.39313700000000001</v>
      </c>
      <c r="GW140">
        <v>0.36159400000000003</v>
      </c>
      <c r="GX140">
        <v>0.32406099999999999</v>
      </c>
      <c r="GY140">
        <v>0.53305000000000002</v>
      </c>
      <c r="GZ140">
        <v>0.44530999999999998</v>
      </c>
      <c r="HA140">
        <v>0.40291500000000002</v>
      </c>
      <c r="HB140">
        <v>-35</v>
      </c>
      <c r="HC140">
        <v>-30</v>
      </c>
      <c r="HD140">
        <v>-25</v>
      </c>
      <c r="HE140">
        <v>-25</v>
      </c>
      <c r="HF140">
        <v>-45</v>
      </c>
      <c r="HG140">
        <v>-20</v>
      </c>
      <c r="HH140">
        <v>20</v>
      </c>
      <c r="HI140">
        <v>-1.230856</v>
      </c>
      <c r="HJ140">
        <v>-1.2186859999999999</v>
      </c>
      <c r="HK140">
        <v>-1.21099</v>
      </c>
      <c r="HL140">
        <v>-1.2060329999999999</v>
      </c>
      <c r="HM140">
        <v>-1.220189</v>
      </c>
      <c r="HN140">
        <v>0</v>
      </c>
      <c r="HO140">
        <v>0</v>
      </c>
      <c r="HQ140">
        <v>1452.829</v>
      </c>
      <c r="HR140">
        <v>0</v>
      </c>
      <c r="HT140">
        <v>1454.6579999999999</v>
      </c>
      <c r="HU140">
        <v>0</v>
      </c>
      <c r="HW140">
        <v>745.16</v>
      </c>
      <c r="HX140">
        <v>0</v>
      </c>
      <c r="HZ140">
        <v>744.904</v>
      </c>
      <c r="IA140">
        <v>0</v>
      </c>
      <c r="IC140">
        <v>1407.922</v>
      </c>
      <c r="ID140">
        <v>0</v>
      </c>
      <c r="IF140">
        <v>1417.828</v>
      </c>
      <c r="IG140">
        <v>0</v>
      </c>
      <c r="II140">
        <v>762.61</v>
      </c>
      <c r="IJ140">
        <v>0</v>
      </c>
      <c r="IL140">
        <v>762.36099999999999</v>
      </c>
      <c r="IM140">
        <v>0</v>
      </c>
      <c r="IO140">
        <v>1406.3978999999999</v>
      </c>
      <c r="IP140">
        <v>0</v>
      </c>
      <c r="IR140">
        <v>1433.068</v>
      </c>
      <c r="IS140">
        <v>0</v>
      </c>
      <c r="IU140">
        <v>772.93700000000001</v>
      </c>
      <c r="IV140">
        <v>0</v>
      </c>
      <c r="IX140">
        <v>772.80600000000004</v>
      </c>
      <c r="IY140">
        <v>0</v>
      </c>
      <c r="JA140">
        <v>1530.2739999999999</v>
      </c>
      <c r="JB140">
        <v>0</v>
      </c>
      <c r="JD140">
        <v>1531.1369999999999</v>
      </c>
      <c r="JE140">
        <v>0</v>
      </c>
      <c r="JG140">
        <v>780.76</v>
      </c>
      <c r="JH140">
        <v>0</v>
      </c>
      <c r="JJ140">
        <v>780.94500000000005</v>
      </c>
      <c r="JK140">
        <v>0</v>
      </c>
      <c r="JM140">
        <v>1510.2841000000001</v>
      </c>
      <c r="JN140">
        <v>0</v>
      </c>
      <c r="JP140">
        <v>1510.665</v>
      </c>
      <c r="JQ140">
        <v>0</v>
      </c>
      <c r="JS140">
        <v>754.49199999999996</v>
      </c>
      <c r="JT140">
        <v>0</v>
      </c>
      <c r="JV140">
        <v>754.59100000000001</v>
      </c>
      <c r="JW140">
        <v>0</v>
      </c>
      <c r="JY140">
        <v>1517.9041</v>
      </c>
      <c r="JZ140">
        <v>0</v>
      </c>
      <c r="KB140">
        <v>1518.2339999999999</v>
      </c>
      <c r="KC140">
        <v>0</v>
      </c>
      <c r="KE140">
        <v>739.28800000000001</v>
      </c>
      <c r="KF140">
        <v>0.10199999999999999</v>
      </c>
      <c r="KH140">
        <v>739.29600000000005</v>
      </c>
      <c r="KI140">
        <v>0.10199999999999999</v>
      </c>
      <c r="KK140">
        <v>1531.3408999999999</v>
      </c>
      <c r="KL140">
        <v>0</v>
      </c>
      <c r="KN140">
        <v>1531.7469000000001</v>
      </c>
      <c r="KO140">
        <v>0</v>
      </c>
      <c r="KQ140">
        <v>771.05499999999995</v>
      </c>
      <c r="KR140">
        <v>2.5000000000000001E-2</v>
      </c>
      <c r="KT140">
        <v>771.29600000000005</v>
      </c>
      <c r="KU140">
        <v>2.5000000000000001E-2</v>
      </c>
      <c r="KV140">
        <v>143.42762600880002</v>
      </c>
      <c r="KW140">
        <v>132.50255982260001</v>
      </c>
      <c r="KX140">
        <v>113.52871301099999</v>
      </c>
      <c r="KY140">
        <v>112.7508323775</v>
      </c>
      <c r="KZ140">
        <v>107.752386458</v>
      </c>
      <c r="LA140">
        <v>141.2217855774</v>
      </c>
      <c r="LB140">
        <v>110.4966784188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-20.2654408</v>
      </c>
      <c r="LI140">
        <v>-4.9444401999999998</v>
      </c>
      <c r="LJ140">
        <v>-78.00329142199999</v>
      </c>
      <c r="LK140">
        <v>-63.83885574</v>
      </c>
      <c r="LL140">
        <v>-53.074519103999997</v>
      </c>
      <c r="LM140">
        <v>-25.148781247999999</v>
      </c>
      <c r="LN140">
        <v>-24.634960714000005</v>
      </c>
      <c r="LO140">
        <v>-34.458346779999999</v>
      </c>
      <c r="LP140">
        <v>-30.426996875000004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43.07996</v>
      </c>
      <c r="LY140">
        <v>36.560580000000002</v>
      </c>
      <c r="LZ140">
        <v>30.274750000000001</v>
      </c>
      <c r="MA140">
        <v>30.150824999999998</v>
      </c>
      <c r="MB140">
        <v>54.908504999999998</v>
      </c>
      <c r="MC140">
        <v>0</v>
      </c>
      <c r="MD140">
        <v>0</v>
      </c>
      <c r="ME140">
        <v>-32.996047493200003</v>
      </c>
      <c r="MF140">
        <v>-28.4863030335</v>
      </c>
      <c r="MG140">
        <v>-26.029184346799997</v>
      </c>
      <c r="MH140">
        <v>-26.219810265700001</v>
      </c>
      <c r="MI140">
        <v>-22.944584526300005</v>
      </c>
      <c r="MJ140">
        <v>-25.018558022000001</v>
      </c>
      <c r="MK140">
        <v>-13.687074409999999</v>
      </c>
      <c r="ML140">
        <v>75.508247093600033</v>
      </c>
      <c r="MM140">
        <v>76.7379810491</v>
      </c>
      <c r="MN140">
        <v>64.699759560200008</v>
      </c>
      <c r="MO140">
        <v>91.533065863800005</v>
      </c>
      <c r="MP140">
        <v>115.08134621769999</v>
      </c>
      <c r="MQ140">
        <v>61.479439975400005</v>
      </c>
      <c r="MR140">
        <v>61.438166933799998</v>
      </c>
    </row>
    <row r="141" spans="1:356" x14ac:dyDescent="0.25">
      <c r="A141">
        <v>125</v>
      </c>
      <c r="B141" t="s">
        <v>522</v>
      </c>
      <c r="C141" s="3">
        <v>42829.900381944448</v>
      </c>
      <c r="D141">
        <v>60.319699999999997</v>
      </c>
      <c r="E141">
        <v>62.656300000000002</v>
      </c>
      <c r="F141">
        <v>31</v>
      </c>
      <c r="G141">
        <v>60</v>
      </c>
      <c r="H141">
        <v>1.1879999999999999</v>
      </c>
      <c r="I141">
        <v>742.28809999999999</v>
      </c>
      <c r="J141">
        <v>19222</v>
      </c>
      <c r="K141">
        <v>32</v>
      </c>
      <c r="L141">
        <v>239517</v>
      </c>
      <c r="M141">
        <v>239707</v>
      </c>
      <c r="N141">
        <v>139105</v>
      </c>
      <c r="O141">
        <v>139113</v>
      </c>
      <c r="P141">
        <v>139345</v>
      </c>
      <c r="Q141">
        <v>139352</v>
      </c>
      <c r="R141">
        <v>221085</v>
      </c>
      <c r="S141">
        <v>221093</v>
      </c>
      <c r="T141">
        <v>220889</v>
      </c>
      <c r="U141">
        <v>220897</v>
      </c>
      <c r="V141">
        <v>215384</v>
      </c>
      <c r="W141">
        <v>215319</v>
      </c>
      <c r="X141">
        <v>214411</v>
      </c>
      <c r="Y141">
        <v>215376</v>
      </c>
      <c r="Z141">
        <v>294066</v>
      </c>
      <c r="AA141">
        <v>294017</v>
      </c>
      <c r="AB141">
        <v>1365.33</v>
      </c>
      <c r="AC141">
        <v>46904.308599999997</v>
      </c>
      <c r="AD141">
        <v>6</v>
      </c>
      <c r="AE141">
        <v>224.76079999999999</v>
      </c>
      <c r="AF141">
        <v>224.76079999999999</v>
      </c>
      <c r="AG141">
        <v>224.76079999999999</v>
      </c>
      <c r="AH141">
        <v>80.108099999999993</v>
      </c>
      <c r="AI141">
        <v>80.108099999999993</v>
      </c>
      <c r="AJ141">
        <v>80.108099999999993</v>
      </c>
      <c r="AK141">
        <v>80.108099999999993</v>
      </c>
      <c r="AL141">
        <v>1192.7734</v>
      </c>
      <c r="AM141">
        <v>1108.8054999999999</v>
      </c>
      <c r="AN141">
        <v>1059.1666</v>
      </c>
      <c r="AO141">
        <v>887.72170000000006</v>
      </c>
      <c r="AP141">
        <v>1061.7292</v>
      </c>
      <c r="AQ141">
        <v>991.96310000000005</v>
      </c>
      <c r="AR141">
        <v>972.77329999999995</v>
      </c>
      <c r="AS141">
        <v>953.44820000000004</v>
      </c>
      <c r="AT141">
        <v>933.5548</v>
      </c>
      <c r="AU141">
        <v>922.31870000000004</v>
      </c>
      <c r="AV141">
        <v>910.18370000000004</v>
      </c>
      <c r="AW141">
        <v>894.70389999999998</v>
      </c>
      <c r="AX141">
        <v>15.8</v>
      </c>
      <c r="AY141">
        <v>18.600000000000001</v>
      </c>
      <c r="AZ141">
        <v>32.46</v>
      </c>
      <c r="BA141">
        <v>19.893799999999999</v>
      </c>
      <c r="BB141">
        <v>12.173</v>
      </c>
      <c r="BC141">
        <v>8.5886999999999993</v>
      </c>
      <c r="BD141">
        <v>6.2920999999999996</v>
      </c>
      <c r="BE141">
        <v>4.7363999999999997</v>
      </c>
      <c r="BF141">
        <v>3.601</v>
      </c>
      <c r="BG141">
        <v>3.0844999999999998</v>
      </c>
      <c r="BH141">
        <v>3.0796000000000001</v>
      </c>
      <c r="BI141">
        <v>81.55</v>
      </c>
      <c r="BJ141">
        <v>139.97999999999999</v>
      </c>
      <c r="BK141">
        <v>136.16</v>
      </c>
      <c r="BL141">
        <v>225.99</v>
      </c>
      <c r="BM141">
        <v>198.18</v>
      </c>
      <c r="BN141">
        <v>325.92</v>
      </c>
      <c r="BO141">
        <v>269.58999999999997</v>
      </c>
      <c r="BP141">
        <v>446</v>
      </c>
      <c r="BQ141">
        <v>361.48</v>
      </c>
      <c r="BR141">
        <v>603.33000000000004</v>
      </c>
      <c r="BS141">
        <v>469.13</v>
      </c>
      <c r="BT141">
        <v>787.33</v>
      </c>
      <c r="BU141">
        <v>561.54999999999995</v>
      </c>
      <c r="BV141">
        <v>933.83</v>
      </c>
      <c r="BW141">
        <v>49.7</v>
      </c>
      <c r="BX141">
        <v>42.7</v>
      </c>
      <c r="BY141">
        <v>38.638399999999997</v>
      </c>
      <c r="BZ141">
        <v>3.35</v>
      </c>
      <c r="CA141">
        <v>2.8778999999999999</v>
      </c>
      <c r="CB141">
        <v>2.8948</v>
      </c>
      <c r="CC141">
        <v>-0.73509999999999998</v>
      </c>
      <c r="CD141">
        <v>2.8778999999999999</v>
      </c>
      <c r="CE141">
        <v>6213284</v>
      </c>
      <c r="CF141">
        <v>1</v>
      </c>
      <c r="CI141">
        <v>3.7921</v>
      </c>
      <c r="CJ141">
        <v>7.2306999999999997</v>
      </c>
      <c r="CK141">
        <v>9.0756999999999994</v>
      </c>
      <c r="CL141">
        <v>11.265000000000001</v>
      </c>
      <c r="CM141">
        <v>12.6043</v>
      </c>
      <c r="CN141">
        <v>17.448599999999999</v>
      </c>
      <c r="CO141">
        <v>3.9758</v>
      </c>
      <c r="CP141">
        <v>8.0576000000000008</v>
      </c>
      <c r="CQ141">
        <v>9.4651999999999994</v>
      </c>
      <c r="CR141">
        <v>11.9848</v>
      </c>
      <c r="CS141">
        <v>13.595499999999999</v>
      </c>
      <c r="CT141">
        <v>19.784800000000001</v>
      </c>
      <c r="CU141">
        <v>24.965900000000001</v>
      </c>
      <c r="CV141">
        <v>25.013100000000001</v>
      </c>
      <c r="CW141">
        <v>24.988099999999999</v>
      </c>
      <c r="CX141">
        <v>25.0806</v>
      </c>
      <c r="CY141">
        <v>25.0547</v>
      </c>
      <c r="CZ141">
        <v>25.349299999999999</v>
      </c>
      <c r="DB141">
        <v>14481</v>
      </c>
      <c r="DC141">
        <v>524</v>
      </c>
      <c r="DD141">
        <v>14</v>
      </c>
      <c r="DF141" t="s">
        <v>551</v>
      </c>
      <c r="DG141">
        <v>305</v>
      </c>
      <c r="DH141">
        <v>1075</v>
      </c>
      <c r="DI141">
        <v>7</v>
      </c>
      <c r="DJ141">
        <v>1</v>
      </c>
      <c r="DK141">
        <v>35</v>
      </c>
      <c r="DL141">
        <v>15.666667</v>
      </c>
      <c r="DM141">
        <v>3.35</v>
      </c>
      <c r="DN141">
        <v>1603.9784999999999</v>
      </c>
      <c r="DO141">
        <v>1520.1071999999999</v>
      </c>
      <c r="DP141">
        <v>1298.9784999999999</v>
      </c>
      <c r="DQ141">
        <v>1263.9070999999999</v>
      </c>
      <c r="DR141">
        <v>1150.1215</v>
      </c>
      <c r="DS141">
        <v>1056.1857</v>
      </c>
      <c r="DT141">
        <v>922.65719999999999</v>
      </c>
      <c r="DU141">
        <v>55.094299999999997</v>
      </c>
      <c r="DV141">
        <v>54.607100000000003</v>
      </c>
      <c r="DW141">
        <v>59.889299999999999</v>
      </c>
      <c r="DX141">
        <v>60.927900000000001</v>
      </c>
      <c r="DY141">
        <v>67.164299999999997</v>
      </c>
      <c r="DZ141">
        <v>56.929299999999998</v>
      </c>
      <c r="EA141">
        <v>38.101399999999998</v>
      </c>
      <c r="EB141">
        <v>32.46</v>
      </c>
      <c r="EC141">
        <v>19.893799999999999</v>
      </c>
      <c r="ED141">
        <v>12.173</v>
      </c>
      <c r="EE141">
        <v>8.5886999999999993</v>
      </c>
      <c r="EF141">
        <v>6.2920999999999996</v>
      </c>
      <c r="EG141">
        <v>4.7363999999999997</v>
      </c>
      <c r="EH141">
        <v>3.601</v>
      </c>
      <c r="EI141">
        <v>3.0844999999999998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6.8376999999999993E-2</v>
      </c>
      <c r="EY141">
        <v>5.7563000000000003E-2</v>
      </c>
      <c r="EZ141">
        <v>4.8104000000000001E-2</v>
      </c>
      <c r="FA141">
        <v>2.3616999999999999E-2</v>
      </c>
      <c r="FB141">
        <v>2.3722E-2</v>
      </c>
      <c r="FC141">
        <v>2.7071000000000001E-2</v>
      </c>
      <c r="FD141">
        <v>2.4365999999999999E-2</v>
      </c>
      <c r="FE141">
        <v>-1.8599999999999999E-4</v>
      </c>
      <c r="FF141">
        <v>-6.11E-4</v>
      </c>
      <c r="FG141">
        <v>-1.371E-3</v>
      </c>
      <c r="FH141">
        <v>6.7999999999999999E-5</v>
      </c>
      <c r="FI141">
        <v>-3.1000000000000001E-5</v>
      </c>
      <c r="FJ141">
        <v>1.457E-3</v>
      </c>
      <c r="FK141">
        <v>1.823E-3</v>
      </c>
      <c r="FL141">
        <v>8.3312999999999998E-2</v>
      </c>
      <c r="FM141">
        <v>8.1358E-2</v>
      </c>
      <c r="FN141">
        <v>7.9563999999999996E-2</v>
      </c>
      <c r="FO141">
        <v>7.6182E-2</v>
      </c>
      <c r="FP141">
        <v>8.0698000000000006E-2</v>
      </c>
      <c r="FQ141">
        <v>0.107804</v>
      </c>
      <c r="FR141">
        <v>0.101245</v>
      </c>
      <c r="FS141">
        <v>-0.205348</v>
      </c>
      <c r="FT141">
        <v>-0.20302000000000001</v>
      </c>
      <c r="FU141">
        <v>-0.20135800000000001</v>
      </c>
      <c r="FV141">
        <v>-0.200436</v>
      </c>
      <c r="FW141">
        <v>-0.20328099999999999</v>
      </c>
      <c r="FX141">
        <v>-0.21077399999999999</v>
      </c>
      <c r="FY141">
        <v>-0.20583799999999999</v>
      </c>
      <c r="FZ141">
        <v>-1.3887970000000001</v>
      </c>
      <c r="GA141">
        <v>-1.368252</v>
      </c>
      <c r="GB141">
        <v>-1.3525180000000001</v>
      </c>
      <c r="GC141">
        <v>-1.3431919999999999</v>
      </c>
      <c r="GD141">
        <v>-1.3688359999999999</v>
      </c>
      <c r="GE141">
        <v>-1.45204</v>
      </c>
      <c r="GF141">
        <v>-1.4039060000000001</v>
      </c>
      <c r="GG141">
        <v>-0.30960500000000002</v>
      </c>
      <c r="GH141">
        <v>-0.28869299999999998</v>
      </c>
      <c r="GI141">
        <v>-0.27854800000000002</v>
      </c>
      <c r="GJ141">
        <v>-0.272727</v>
      </c>
      <c r="GK141">
        <v>-0.30219099999999999</v>
      </c>
      <c r="GL141">
        <v>-0.413553</v>
      </c>
      <c r="GM141">
        <v>-0.36907000000000001</v>
      </c>
      <c r="GN141">
        <v>-0.40294200000000002</v>
      </c>
      <c r="GO141">
        <v>-0.37743700000000002</v>
      </c>
      <c r="GP141">
        <v>-0.36015000000000003</v>
      </c>
      <c r="GQ141">
        <v>-0.35087499999999999</v>
      </c>
      <c r="GR141">
        <v>-0.38140800000000002</v>
      </c>
      <c r="GS141">
        <v>-0.45230599999999999</v>
      </c>
      <c r="GT141">
        <v>-0.40207599999999999</v>
      </c>
      <c r="GU141">
        <v>0.41669600000000001</v>
      </c>
      <c r="GV141">
        <v>0.37801299999999999</v>
      </c>
      <c r="GW141">
        <v>0.34806199999999998</v>
      </c>
      <c r="GX141">
        <v>0.28520899999999999</v>
      </c>
      <c r="GY141">
        <v>0.46432899999999999</v>
      </c>
      <c r="GZ141">
        <v>0.379774</v>
      </c>
      <c r="HA141">
        <v>0.33715299999999998</v>
      </c>
      <c r="HB141">
        <v>-40</v>
      </c>
      <c r="HC141">
        <v>-35</v>
      </c>
      <c r="HD141">
        <v>-35</v>
      </c>
      <c r="HE141">
        <v>-35</v>
      </c>
      <c r="HF141">
        <v>-40</v>
      </c>
      <c r="HG141">
        <v>-10</v>
      </c>
      <c r="HH141">
        <v>10</v>
      </c>
      <c r="HI141">
        <v>-1.311647</v>
      </c>
      <c r="HJ141">
        <v>-1.298834</v>
      </c>
      <c r="HK141">
        <v>-1.2896030000000001</v>
      </c>
      <c r="HL141">
        <v>-1.283714</v>
      </c>
      <c r="HM141">
        <v>-1.300573</v>
      </c>
      <c r="HN141">
        <v>0</v>
      </c>
      <c r="HO141">
        <v>0</v>
      </c>
      <c r="HQ141">
        <v>1452.829</v>
      </c>
      <c r="HR141">
        <v>0</v>
      </c>
      <c r="HT141">
        <v>1454.6579999999999</v>
      </c>
      <c r="HU141">
        <v>0</v>
      </c>
      <c r="HW141">
        <v>745.16</v>
      </c>
      <c r="HX141">
        <v>0</v>
      </c>
      <c r="HZ141">
        <v>744.904</v>
      </c>
      <c r="IA141">
        <v>0</v>
      </c>
      <c r="IC141">
        <v>1407.922</v>
      </c>
      <c r="ID141">
        <v>0</v>
      </c>
      <c r="IF141">
        <v>1417.828</v>
      </c>
      <c r="IG141">
        <v>0</v>
      </c>
      <c r="II141">
        <v>762.61</v>
      </c>
      <c r="IJ141">
        <v>0</v>
      </c>
      <c r="IL141">
        <v>762.36099999999999</v>
      </c>
      <c r="IM141">
        <v>0</v>
      </c>
      <c r="IO141">
        <v>1406.3978999999999</v>
      </c>
      <c r="IP141">
        <v>0</v>
      </c>
      <c r="IR141">
        <v>1433.068</v>
      </c>
      <c r="IS141">
        <v>0</v>
      </c>
      <c r="IU141">
        <v>772.93700000000001</v>
      </c>
      <c r="IV141">
        <v>0</v>
      </c>
      <c r="IX141">
        <v>772.80600000000004</v>
      </c>
      <c r="IY141">
        <v>0</v>
      </c>
      <c r="JA141">
        <v>1530.2739999999999</v>
      </c>
      <c r="JB141">
        <v>0</v>
      </c>
      <c r="JD141">
        <v>1531.1369999999999</v>
      </c>
      <c r="JE141">
        <v>0</v>
      </c>
      <c r="JG141">
        <v>780.76</v>
      </c>
      <c r="JH141">
        <v>0</v>
      </c>
      <c r="JJ141">
        <v>780.94500000000005</v>
      </c>
      <c r="JK141">
        <v>0</v>
      </c>
      <c r="JM141">
        <v>1510.2841000000001</v>
      </c>
      <c r="JN141">
        <v>0</v>
      </c>
      <c r="JP141">
        <v>1510.665</v>
      </c>
      <c r="JQ141">
        <v>0</v>
      </c>
      <c r="JS141">
        <v>754.49199999999996</v>
      </c>
      <c r="JT141">
        <v>0</v>
      </c>
      <c r="JV141">
        <v>754.59100000000001</v>
      </c>
      <c r="JW141">
        <v>0</v>
      </c>
      <c r="JY141">
        <v>1517.9041</v>
      </c>
      <c r="JZ141">
        <v>0</v>
      </c>
      <c r="KB141">
        <v>1518.2339999999999</v>
      </c>
      <c r="KC141">
        <v>0</v>
      </c>
      <c r="KE141">
        <v>739.28800000000001</v>
      </c>
      <c r="KF141">
        <v>0.10199999999999999</v>
      </c>
      <c r="KH141">
        <v>739.29600000000005</v>
      </c>
      <c r="KI141">
        <v>0.10199999999999999</v>
      </c>
      <c r="KK141">
        <v>1531.3408999999999</v>
      </c>
      <c r="KL141">
        <v>0</v>
      </c>
      <c r="KN141">
        <v>1531.7469000000001</v>
      </c>
      <c r="KO141">
        <v>0</v>
      </c>
      <c r="KQ141">
        <v>771.05499999999995</v>
      </c>
      <c r="KR141">
        <v>2.5000000000000001E-2</v>
      </c>
      <c r="KT141">
        <v>771.29600000000005</v>
      </c>
      <c r="KU141">
        <v>2.5000000000000001E-2</v>
      </c>
      <c r="KV141">
        <v>133.63226077049998</v>
      </c>
      <c r="KW141">
        <v>123.67288157759999</v>
      </c>
      <c r="KX141">
        <v>103.35192537399999</v>
      </c>
      <c r="KY141">
        <v>96.286970692199986</v>
      </c>
      <c r="KZ141">
        <v>92.81250480700001</v>
      </c>
      <c r="LA141">
        <v>113.86104320279999</v>
      </c>
      <c r="LB141">
        <v>93.414428213999997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-21.414638399999998</v>
      </c>
      <c r="LI141">
        <v>-5.2282851999999993</v>
      </c>
      <c r="LJ141">
        <v>-94.70345622699999</v>
      </c>
      <c r="LK141">
        <v>-77.92468790400001</v>
      </c>
      <c r="LL141">
        <v>-63.207223694000014</v>
      </c>
      <c r="LM141">
        <v>-31.813502519999997</v>
      </c>
      <c r="LN141">
        <v>-32.429093675999994</v>
      </c>
      <c r="LO141">
        <v>-41.423797120000003</v>
      </c>
      <c r="LP141">
        <v>-36.766894233999999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52.465879999999999</v>
      </c>
      <c r="LY141">
        <v>45.45919</v>
      </c>
      <c r="LZ141">
        <v>45.136105000000001</v>
      </c>
      <c r="MA141">
        <v>44.929990000000004</v>
      </c>
      <c r="MB141">
        <v>52.022919999999999</v>
      </c>
      <c r="MC141">
        <v>0</v>
      </c>
      <c r="MD141">
        <v>0</v>
      </c>
      <c r="ME141">
        <v>-17.057470751499999</v>
      </c>
      <c r="MF141">
        <v>-15.764687520299999</v>
      </c>
      <c r="MG141">
        <v>-16.682044736400002</v>
      </c>
      <c r="MH141">
        <v>-16.6166833833</v>
      </c>
      <c r="MI141">
        <v>-20.296446981299997</v>
      </c>
      <c r="MJ141">
        <v>-23.543282802899999</v>
      </c>
      <c r="MK141">
        <v>-14.062083698</v>
      </c>
      <c r="ML141">
        <v>74.337213792</v>
      </c>
      <c r="MM141">
        <v>75.442696153299991</v>
      </c>
      <c r="MN141">
        <v>68.598761943599982</v>
      </c>
      <c r="MO141">
        <v>92.78677478889999</v>
      </c>
      <c r="MP141">
        <v>92.109884149700022</v>
      </c>
      <c r="MQ141">
        <v>27.479324879899988</v>
      </c>
      <c r="MR141">
        <v>37.357165081999995</v>
      </c>
    </row>
    <row r="142" spans="1:356" x14ac:dyDescent="0.25">
      <c r="A142">
        <v>125</v>
      </c>
      <c r="B142" t="s">
        <v>523</v>
      </c>
      <c r="C142" s="3">
        <v>42829.901377314818</v>
      </c>
      <c r="D142">
        <v>60.911099999999998</v>
      </c>
      <c r="E142">
        <v>63.080600000000004</v>
      </c>
      <c r="F142">
        <v>25</v>
      </c>
      <c r="G142">
        <v>61</v>
      </c>
      <c r="H142">
        <v>1.1618999999999999</v>
      </c>
      <c r="I142">
        <v>820.64530000000002</v>
      </c>
      <c r="J142">
        <v>17644</v>
      </c>
      <c r="K142">
        <v>32</v>
      </c>
      <c r="L142">
        <v>239517</v>
      </c>
      <c r="M142">
        <v>239707</v>
      </c>
      <c r="N142">
        <v>139105</v>
      </c>
      <c r="O142">
        <v>139113</v>
      </c>
      <c r="P142">
        <v>139345</v>
      </c>
      <c r="Q142">
        <v>139352</v>
      </c>
      <c r="R142">
        <v>221085</v>
      </c>
      <c r="S142">
        <v>221093</v>
      </c>
      <c r="T142">
        <v>220889</v>
      </c>
      <c r="U142">
        <v>220897</v>
      </c>
      <c r="V142">
        <v>215384</v>
      </c>
      <c r="W142">
        <v>215319</v>
      </c>
      <c r="X142">
        <v>214411</v>
      </c>
      <c r="Y142">
        <v>215376</v>
      </c>
      <c r="Z142">
        <v>294066</v>
      </c>
      <c r="AA142">
        <v>294017</v>
      </c>
      <c r="AB142">
        <v>1365.33</v>
      </c>
      <c r="AC142">
        <v>46923.992200000001</v>
      </c>
      <c r="AD142">
        <v>6</v>
      </c>
      <c r="AE142">
        <v>225.6276</v>
      </c>
      <c r="AF142">
        <v>225.6276</v>
      </c>
      <c r="AG142">
        <v>225.6276</v>
      </c>
      <c r="AH142">
        <v>80.974900000000005</v>
      </c>
      <c r="AI142">
        <v>80.974900000000005</v>
      </c>
      <c r="AJ142">
        <v>80.974900000000005</v>
      </c>
      <c r="AK142">
        <v>80.974900000000005</v>
      </c>
      <c r="AL142">
        <v>1200.9766</v>
      </c>
      <c r="AM142">
        <v>1116.3942</v>
      </c>
      <c r="AN142">
        <v>1062</v>
      </c>
      <c r="AO142">
        <v>880.0385</v>
      </c>
      <c r="AP142">
        <v>1057.7140999999999</v>
      </c>
      <c r="AQ142">
        <v>985.70950000000005</v>
      </c>
      <c r="AR142">
        <v>968.21140000000003</v>
      </c>
      <c r="AS142">
        <v>949.48109999999997</v>
      </c>
      <c r="AT142">
        <v>929.8768</v>
      </c>
      <c r="AU142">
        <v>918.1472</v>
      </c>
      <c r="AV142">
        <v>905.73540000000003</v>
      </c>
      <c r="AW142">
        <v>888.52089999999998</v>
      </c>
      <c r="AX142">
        <v>15.8</v>
      </c>
      <c r="AY142">
        <v>17.399999999999999</v>
      </c>
      <c r="AZ142">
        <v>30.643799999999999</v>
      </c>
      <c r="BA142">
        <v>18.3856</v>
      </c>
      <c r="BB142">
        <v>10.9156</v>
      </c>
      <c r="BC142">
        <v>7.5453000000000001</v>
      </c>
      <c r="BD142">
        <v>5.4580000000000002</v>
      </c>
      <c r="BE142">
        <v>4.0449999999999999</v>
      </c>
      <c r="BF142">
        <v>3.0196999999999998</v>
      </c>
      <c r="BG142">
        <v>2.5653999999999999</v>
      </c>
      <c r="BH142">
        <v>2.5714999999999999</v>
      </c>
      <c r="BI142">
        <v>86</v>
      </c>
      <c r="BJ142">
        <v>133.91999999999999</v>
      </c>
      <c r="BK142">
        <v>147.69999999999999</v>
      </c>
      <c r="BL142">
        <v>222.85</v>
      </c>
      <c r="BM142">
        <v>218.44</v>
      </c>
      <c r="BN142">
        <v>326.88</v>
      </c>
      <c r="BO142">
        <v>302.02999999999997</v>
      </c>
      <c r="BP142">
        <v>452.38</v>
      </c>
      <c r="BQ142">
        <v>412.12</v>
      </c>
      <c r="BR142">
        <v>621.30999999999995</v>
      </c>
      <c r="BS142">
        <v>545.39</v>
      </c>
      <c r="BT142">
        <v>826.54</v>
      </c>
      <c r="BU142">
        <v>659.88</v>
      </c>
      <c r="BV142">
        <v>988.93</v>
      </c>
      <c r="BW142">
        <v>49.6</v>
      </c>
      <c r="BX142">
        <v>42.6</v>
      </c>
      <c r="BY142">
        <v>40.344799999999999</v>
      </c>
      <c r="BZ142">
        <v>4.6363640000000004</v>
      </c>
      <c r="CA142">
        <v>4.2416999999999998</v>
      </c>
      <c r="CB142">
        <v>4.2416999999999998</v>
      </c>
      <c r="CC142">
        <v>-23.898700000000002</v>
      </c>
      <c r="CD142">
        <v>4.2416999999999998</v>
      </c>
      <c r="CE142">
        <v>6109842</v>
      </c>
      <c r="CF142">
        <v>2</v>
      </c>
      <c r="CI142">
        <v>3.8064</v>
      </c>
      <c r="CJ142">
        <v>7.1078999999999999</v>
      </c>
      <c r="CK142">
        <v>8.8956999999999997</v>
      </c>
      <c r="CL142">
        <v>10.913600000000001</v>
      </c>
      <c r="CM142">
        <v>12.0307</v>
      </c>
      <c r="CN142">
        <v>16.1021</v>
      </c>
      <c r="CO142">
        <v>4.3475999999999999</v>
      </c>
      <c r="CP142">
        <v>7.5682999999999998</v>
      </c>
      <c r="CQ142">
        <v>9.2095000000000002</v>
      </c>
      <c r="CR142">
        <v>11.858700000000001</v>
      </c>
      <c r="CS142">
        <v>12.930199999999999</v>
      </c>
      <c r="CT142">
        <v>18.595199999999998</v>
      </c>
      <c r="CU142">
        <v>24.946899999999999</v>
      </c>
      <c r="CV142">
        <v>24.9406</v>
      </c>
      <c r="CW142">
        <v>24.955400000000001</v>
      </c>
      <c r="CX142">
        <v>24.968900000000001</v>
      </c>
      <c r="CY142">
        <v>24.961300000000001</v>
      </c>
      <c r="CZ142">
        <v>24.687899999999999</v>
      </c>
      <c r="DB142">
        <v>14481</v>
      </c>
      <c r="DC142">
        <v>524</v>
      </c>
      <c r="DD142">
        <v>15</v>
      </c>
      <c r="DF142" t="s">
        <v>552</v>
      </c>
      <c r="DG142">
        <v>254</v>
      </c>
      <c r="DH142">
        <v>1070</v>
      </c>
      <c r="DI142">
        <v>6</v>
      </c>
      <c r="DJ142">
        <v>1</v>
      </c>
      <c r="DK142">
        <v>35</v>
      </c>
      <c r="DL142">
        <v>24.166668000000001</v>
      </c>
      <c r="DM142">
        <v>4.6363640000000004</v>
      </c>
      <c r="DN142">
        <v>1627.5072</v>
      </c>
      <c r="DO142">
        <v>1581.4429</v>
      </c>
      <c r="DP142">
        <v>1334.4784999999999</v>
      </c>
      <c r="DQ142">
        <v>1293.0358000000001</v>
      </c>
      <c r="DR142">
        <v>1196.0714</v>
      </c>
      <c r="DS142">
        <v>1094.0072</v>
      </c>
      <c r="DT142">
        <v>1008.1286</v>
      </c>
      <c r="DU142">
        <v>54.49</v>
      </c>
      <c r="DV142">
        <v>51.875700000000002</v>
      </c>
      <c r="DW142">
        <v>51.051400000000001</v>
      </c>
      <c r="DX142">
        <v>50.82</v>
      </c>
      <c r="DY142">
        <v>51.542099999999998</v>
      </c>
      <c r="DZ142">
        <v>44.137099999999997</v>
      </c>
      <c r="EA142">
        <v>37.769300000000001</v>
      </c>
      <c r="EB142">
        <v>30.643799999999999</v>
      </c>
      <c r="EC142">
        <v>18.3856</v>
      </c>
      <c r="ED142">
        <v>10.9156</v>
      </c>
      <c r="EE142">
        <v>7.5453000000000001</v>
      </c>
      <c r="EF142">
        <v>5.4580000000000002</v>
      </c>
      <c r="EG142">
        <v>4.0449999999999999</v>
      </c>
      <c r="EH142">
        <v>3.0196999999999998</v>
      </c>
      <c r="EI142">
        <v>2.5653999999999999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6.6134999999999999E-2</v>
      </c>
      <c r="EY142">
        <v>5.5375000000000001E-2</v>
      </c>
      <c r="EZ142">
        <v>4.6632E-2</v>
      </c>
      <c r="FA142">
        <v>2.3300999999999999E-2</v>
      </c>
      <c r="FB142">
        <v>2.3673E-2</v>
      </c>
      <c r="FC142">
        <v>2.6380000000000001E-2</v>
      </c>
      <c r="FD142">
        <v>2.3775999999999999E-2</v>
      </c>
      <c r="FE142">
        <v>-1.7100000000000001E-4</v>
      </c>
      <c r="FF142">
        <v>-4.5100000000000001E-4</v>
      </c>
      <c r="FG142">
        <v>-9.7799999999999992E-4</v>
      </c>
      <c r="FH142">
        <v>7.2999999999999999E-5</v>
      </c>
      <c r="FI142">
        <v>-2.8E-5</v>
      </c>
      <c r="FJ142">
        <v>1.5219999999999999E-3</v>
      </c>
      <c r="FK142">
        <v>1.8929999999999999E-3</v>
      </c>
      <c r="FL142">
        <v>8.3311999999999997E-2</v>
      </c>
      <c r="FM142">
        <v>8.1354999999999997E-2</v>
      </c>
      <c r="FN142">
        <v>7.9563999999999996E-2</v>
      </c>
      <c r="FO142">
        <v>7.6183000000000001E-2</v>
      </c>
      <c r="FP142">
        <v>8.0692E-2</v>
      </c>
      <c r="FQ142">
        <v>0.107779</v>
      </c>
      <c r="FR142">
        <v>0.101198</v>
      </c>
      <c r="FS142">
        <v>-0.204043</v>
      </c>
      <c r="FT142">
        <v>-0.20163700000000001</v>
      </c>
      <c r="FU142">
        <v>-0.19994600000000001</v>
      </c>
      <c r="FV142">
        <v>-0.19903699999999999</v>
      </c>
      <c r="FW142">
        <v>-0.202041</v>
      </c>
      <c r="FX142">
        <v>-0.209676</v>
      </c>
      <c r="FY142">
        <v>-0.20486699999999999</v>
      </c>
      <c r="FZ142">
        <v>-1.3869050000000001</v>
      </c>
      <c r="GA142">
        <v>-1.363294</v>
      </c>
      <c r="GB142">
        <v>-1.3468370000000001</v>
      </c>
      <c r="GC142">
        <v>-1.338004</v>
      </c>
      <c r="GD142">
        <v>-1.3674599999999999</v>
      </c>
      <c r="GE142">
        <v>-1.4557800000000001</v>
      </c>
      <c r="GF142">
        <v>-1.4083760000000001</v>
      </c>
      <c r="GG142">
        <v>-0.30694500000000002</v>
      </c>
      <c r="GH142">
        <v>-0.28617399999999998</v>
      </c>
      <c r="GI142">
        <v>-0.276169</v>
      </c>
      <c r="GJ142">
        <v>-0.270428</v>
      </c>
      <c r="GK142">
        <v>-0.299454</v>
      </c>
      <c r="GL142">
        <v>-0.40962399999999999</v>
      </c>
      <c r="GM142">
        <v>-0.36510199999999998</v>
      </c>
      <c r="GN142">
        <v>-0.40496300000000002</v>
      </c>
      <c r="GO142">
        <v>-0.37948700000000002</v>
      </c>
      <c r="GP142">
        <v>-0.36192000000000002</v>
      </c>
      <c r="GQ142">
        <v>-0.35248000000000002</v>
      </c>
      <c r="GR142">
        <v>-0.38388600000000001</v>
      </c>
      <c r="GS142">
        <v>-0.45530700000000002</v>
      </c>
      <c r="GT142">
        <v>-0.40583399999999997</v>
      </c>
      <c r="GU142">
        <v>0.412352</v>
      </c>
      <c r="GV142">
        <v>0.36810399999999999</v>
      </c>
      <c r="GW142">
        <v>0.32377699999999998</v>
      </c>
      <c r="GX142">
        <v>0.26107799999999998</v>
      </c>
      <c r="GY142">
        <v>0.41655900000000001</v>
      </c>
      <c r="GZ142">
        <v>0.33302500000000002</v>
      </c>
      <c r="HA142">
        <v>0.29212700000000003</v>
      </c>
      <c r="HB142">
        <v>-45</v>
      </c>
      <c r="HC142">
        <v>-45</v>
      </c>
      <c r="HD142">
        <v>-45</v>
      </c>
      <c r="HE142">
        <v>-45</v>
      </c>
      <c r="HF142">
        <v>-45</v>
      </c>
      <c r="HG142">
        <v>0</v>
      </c>
      <c r="HH142">
        <v>0</v>
      </c>
      <c r="HI142">
        <v>-1.3014250000000001</v>
      </c>
      <c r="HJ142">
        <v>-1.2880259999999999</v>
      </c>
      <c r="HK142">
        <v>-1.278532</v>
      </c>
      <c r="HL142">
        <v>-1.2726329999999999</v>
      </c>
      <c r="HM142">
        <v>-1.2904040000000001</v>
      </c>
      <c r="HN142">
        <v>0</v>
      </c>
      <c r="HO142">
        <v>0</v>
      </c>
      <c r="HQ142">
        <v>1452.829</v>
      </c>
      <c r="HR142">
        <v>0</v>
      </c>
      <c r="HT142">
        <v>1454.6579999999999</v>
      </c>
      <c r="HU142">
        <v>0</v>
      </c>
      <c r="HW142">
        <v>745.16</v>
      </c>
      <c r="HX142">
        <v>0</v>
      </c>
      <c r="HZ142">
        <v>744.904</v>
      </c>
      <c r="IA142">
        <v>0</v>
      </c>
      <c r="IC142">
        <v>1407.922</v>
      </c>
      <c r="ID142">
        <v>0</v>
      </c>
      <c r="IF142">
        <v>1417.828</v>
      </c>
      <c r="IG142">
        <v>0</v>
      </c>
      <c r="II142">
        <v>762.61</v>
      </c>
      <c r="IJ142">
        <v>0</v>
      </c>
      <c r="IL142">
        <v>762.36099999999999</v>
      </c>
      <c r="IM142">
        <v>0</v>
      </c>
      <c r="IO142">
        <v>1406.3978999999999</v>
      </c>
      <c r="IP142">
        <v>0</v>
      </c>
      <c r="IR142">
        <v>1433.068</v>
      </c>
      <c r="IS142">
        <v>0</v>
      </c>
      <c r="IU142">
        <v>772.93700000000001</v>
      </c>
      <c r="IV142">
        <v>0</v>
      </c>
      <c r="IX142">
        <v>772.80600000000004</v>
      </c>
      <c r="IY142">
        <v>0</v>
      </c>
      <c r="JA142">
        <v>1530.2739999999999</v>
      </c>
      <c r="JB142">
        <v>0</v>
      </c>
      <c r="JD142">
        <v>1531.1369999999999</v>
      </c>
      <c r="JE142">
        <v>0</v>
      </c>
      <c r="JG142">
        <v>780.76</v>
      </c>
      <c r="JH142">
        <v>0</v>
      </c>
      <c r="JJ142">
        <v>780.94500000000005</v>
      </c>
      <c r="JK142">
        <v>0</v>
      </c>
      <c r="JM142">
        <v>1510.2841000000001</v>
      </c>
      <c r="JN142">
        <v>0</v>
      </c>
      <c r="JP142">
        <v>1510.665</v>
      </c>
      <c r="JQ142">
        <v>0</v>
      </c>
      <c r="JS142">
        <v>754.49199999999996</v>
      </c>
      <c r="JT142">
        <v>0</v>
      </c>
      <c r="JV142">
        <v>754.59100000000001</v>
      </c>
      <c r="JW142">
        <v>0</v>
      </c>
      <c r="JY142">
        <v>1517.9041</v>
      </c>
      <c r="JZ142">
        <v>0</v>
      </c>
      <c r="KB142">
        <v>1518.2339999999999</v>
      </c>
      <c r="KC142">
        <v>0</v>
      </c>
      <c r="KE142">
        <v>739.28800000000001</v>
      </c>
      <c r="KF142">
        <v>0.10199999999999999</v>
      </c>
      <c r="KH142">
        <v>739.29600000000005</v>
      </c>
      <c r="KI142">
        <v>0.10199999999999999</v>
      </c>
      <c r="KK142">
        <v>1531.3408999999999</v>
      </c>
      <c r="KL142">
        <v>0</v>
      </c>
      <c r="KN142">
        <v>1531.7469000000001</v>
      </c>
      <c r="KO142">
        <v>0</v>
      </c>
      <c r="KQ142">
        <v>771.05499999999995</v>
      </c>
      <c r="KR142">
        <v>2.5000000000000001E-2</v>
      </c>
      <c r="KT142">
        <v>771.29600000000005</v>
      </c>
      <c r="KU142">
        <v>2.5000000000000001E-2</v>
      </c>
      <c r="KV142">
        <v>135.59087984639999</v>
      </c>
      <c r="KW142">
        <v>128.6582871295</v>
      </c>
      <c r="KX142">
        <v>106.17644737399999</v>
      </c>
      <c r="KY142">
        <v>98.507346351400003</v>
      </c>
      <c r="KZ142">
        <v>96.513393408799999</v>
      </c>
      <c r="LA142">
        <v>117.9110020088</v>
      </c>
      <c r="LB142">
        <v>102.02059806279999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-21.303081599999999</v>
      </c>
      <c r="LI142">
        <v>-5.2036217999999996</v>
      </c>
      <c r="LJ142">
        <v>-91.485801420000001</v>
      </c>
      <c r="LK142">
        <v>-74.877559656000003</v>
      </c>
      <c r="LL142">
        <v>-61.488496398000009</v>
      </c>
      <c r="LM142">
        <v>-31.274505495999996</v>
      </c>
      <c r="LN142">
        <v>-32.333591699999999</v>
      </c>
      <c r="LO142">
        <v>-40.61917356</v>
      </c>
      <c r="LP142">
        <v>-36.151603543999997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58.564125000000004</v>
      </c>
      <c r="LY142">
        <v>57.961169999999996</v>
      </c>
      <c r="LZ142">
        <v>57.533940000000001</v>
      </c>
      <c r="MA142">
        <v>57.268484999999998</v>
      </c>
      <c r="MB142">
        <v>58.068180000000005</v>
      </c>
      <c r="MC142">
        <v>0</v>
      </c>
      <c r="MD142">
        <v>0</v>
      </c>
      <c r="ME142">
        <v>-16.725433050000003</v>
      </c>
      <c r="MF142">
        <v>-14.845476571799999</v>
      </c>
      <c r="MG142">
        <v>-14.098814086600001</v>
      </c>
      <c r="MH142">
        <v>-13.743150959999999</v>
      </c>
      <c r="MI142">
        <v>-15.434488013399999</v>
      </c>
      <c r="MJ142">
        <v>-18.079615450399999</v>
      </c>
      <c r="MK142">
        <v>-13.7896469686</v>
      </c>
      <c r="ML142">
        <v>85.943770376399982</v>
      </c>
      <c r="MM142">
        <v>96.896420901699997</v>
      </c>
      <c r="MN142">
        <v>88.123076889399982</v>
      </c>
      <c r="MO142">
        <v>110.75817489540002</v>
      </c>
      <c r="MP142">
        <v>106.81349369540001</v>
      </c>
      <c r="MQ142">
        <v>37.9091313984</v>
      </c>
      <c r="MR142">
        <v>46.875725750200004</v>
      </c>
    </row>
    <row r="143" spans="1:356" x14ac:dyDescent="0.25">
      <c r="A143">
        <v>125</v>
      </c>
      <c r="B143" t="s">
        <v>524</v>
      </c>
      <c r="C143" s="3">
        <v>42829.902442129627</v>
      </c>
      <c r="D143">
        <v>61.2254</v>
      </c>
      <c r="E143">
        <v>63.358500000000006</v>
      </c>
      <c r="F143">
        <v>30</v>
      </c>
      <c r="G143">
        <v>60</v>
      </c>
      <c r="H143">
        <v>1.1879999999999999</v>
      </c>
      <c r="I143">
        <v>743.13779999999997</v>
      </c>
      <c r="J143">
        <v>19249</v>
      </c>
      <c r="K143">
        <v>32</v>
      </c>
      <c r="L143">
        <v>239517</v>
      </c>
      <c r="M143">
        <v>239707</v>
      </c>
      <c r="N143">
        <v>139105</v>
      </c>
      <c r="O143">
        <v>139113</v>
      </c>
      <c r="P143">
        <v>139345</v>
      </c>
      <c r="Q143">
        <v>139352</v>
      </c>
      <c r="R143">
        <v>221085</v>
      </c>
      <c r="S143">
        <v>221093</v>
      </c>
      <c r="T143">
        <v>220889</v>
      </c>
      <c r="U143">
        <v>220897</v>
      </c>
      <c r="V143">
        <v>215384</v>
      </c>
      <c r="W143">
        <v>215319</v>
      </c>
      <c r="X143">
        <v>214411</v>
      </c>
      <c r="Y143">
        <v>215376</v>
      </c>
      <c r="Z143">
        <v>294066</v>
      </c>
      <c r="AA143">
        <v>294017</v>
      </c>
      <c r="AB143">
        <v>1365.33</v>
      </c>
      <c r="AC143">
        <v>46943.003900000003</v>
      </c>
      <c r="AD143">
        <v>6</v>
      </c>
      <c r="AE143">
        <v>226.34209999999999</v>
      </c>
      <c r="AF143">
        <v>226.34209999999999</v>
      </c>
      <c r="AG143">
        <v>226.34209999999999</v>
      </c>
      <c r="AH143">
        <v>81.689400000000006</v>
      </c>
      <c r="AI143">
        <v>81.689400000000006</v>
      </c>
      <c r="AJ143">
        <v>81.689400000000006</v>
      </c>
      <c r="AK143">
        <v>81.689400000000006</v>
      </c>
      <c r="AL143">
        <v>1196.2891</v>
      </c>
      <c r="AM143">
        <v>1115.7166</v>
      </c>
      <c r="AN143">
        <v>1057.6666</v>
      </c>
      <c r="AO143">
        <v>892.16669999999999</v>
      </c>
      <c r="AP143">
        <v>1063.5295000000001</v>
      </c>
      <c r="AQ143">
        <v>994.63930000000005</v>
      </c>
      <c r="AR143">
        <v>975.56880000000001</v>
      </c>
      <c r="AS143">
        <v>956.36509999999998</v>
      </c>
      <c r="AT143">
        <v>936.19709999999998</v>
      </c>
      <c r="AU143">
        <v>925.08669999999995</v>
      </c>
      <c r="AV143">
        <v>913.33699999999999</v>
      </c>
      <c r="AW143">
        <v>898.3066</v>
      </c>
      <c r="AX143">
        <v>16</v>
      </c>
      <c r="AY143">
        <v>17.600000000000001</v>
      </c>
      <c r="AZ143">
        <v>32.599600000000002</v>
      </c>
      <c r="BA143">
        <v>20.152999999999999</v>
      </c>
      <c r="BB143">
        <v>12.244899999999999</v>
      </c>
      <c r="BC143">
        <v>8.6193000000000008</v>
      </c>
      <c r="BD143">
        <v>6.3860999999999999</v>
      </c>
      <c r="BE143">
        <v>4.7895000000000003</v>
      </c>
      <c r="BF143">
        <v>3.6337000000000002</v>
      </c>
      <c r="BG143">
        <v>3.0792999999999999</v>
      </c>
      <c r="BH143">
        <v>3.0857000000000001</v>
      </c>
      <c r="BI143">
        <v>83.01</v>
      </c>
      <c r="BJ143">
        <v>140.31</v>
      </c>
      <c r="BK143">
        <v>138.13999999999999</v>
      </c>
      <c r="BL143">
        <v>227.58</v>
      </c>
      <c r="BM143">
        <v>199.93</v>
      </c>
      <c r="BN143">
        <v>327.94</v>
      </c>
      <c r="BO143">
        <v>271.37</v>
      </c>
      <c r="BP143">
        <v>444.56</v>
      </c>
      <c r="BQ143">
        <v>362.5</v>
      </c>
      <c r="BR143">
        <v>599.66999999999996</v>
      </c>
      <c r="BS143">
        <v>475.11</v>
      </c>
      <c r="BT143">
        <v>787.22</v>
      </c>
      <c r="BU143">
        <v>572.54999999999995</v>
      </c>
      <c r="BV143">
        <v>940.81</v>
      </c>
      <c r="BW143">
        <v>48.5</v>
      </c>
      <c r="BX143">
        <v>42.4</v>
      </c>
      <c r="BY143">
        <v>37.832999999999998</v>
      </c>
      <c r="BZ143">
        <v>0.34</v>
      </c>
      <c r="CA143">
        <v>0.62339999999999995</v>
      </c>
      <c r="CB143">
        <v>0.66749999999999998</v>
      </c>
      <c r="CC143">
        <v>9.9400000000000002E-2</v>
      </c>
      <c r="CD143">
        <v>0.62339999999999995</v>
      </c>
      <c r="CE143">
        <v>6213284</v>
      </c>
      <c r="CF143">
        <v>1</v>
      </c>
      <c r="CI143">
        <v>3.6636000000000002</v>
      </c>
      <c r="CJ143">
        <v>7.0278999999999998</v>
      </c>
      <c r="CK143">
        <v>8.9849999999999994</v>
      </c>
      <c r="CL143">
        <v>11.065</v>
      </c>
      <c r="CM143">
        <v>12.132899999999999</v>
      </c>
      <c r="CN143">
        <v>16.148599999999998</v>
      </c>
      <c r="CO143">
        <v>4.3281000000000001</v>
      </c>
      <c r="CP143">
        <v>7.6608999999999998</v>
      </c>
      <c r="CQ143">
        <v>9.6655999999999995</v>
      </c>
      <c r="CR143">
        <v>11.609400000000001</v>
      </c>
      <c r="CS143">
        <v>12.8047</v>
      </c>
      <c r="CT143">
        <v>17.137499999999999</v>
      </c>
      <c r="CU143">
        <v>24.953399999999998</v>
      </c>
      <c r="CV143">
        <v>24.908300000000001</v>
      </c>
      <c r="CW143">
        <v>25.004799999999999</v>
      </c>
      <c r="CX143">
        <v>25.049199999999999</v>
      </c>
      <c r="CY143">
        <v>25.027999999999999</v>
      </c>
      <c r="CZ143">
        <v>24.893699999999999</v>
      </c>
      <c r="DB143">
        <v>14481</v>
      </c>
      <c r="DC143">
        <v>524</v>
      </c>
      <c r="DD143">
        <v>16</v>
      </c>
      <c r="DF143" t="s">
        <v>551</v>
      </c>
      <c r="DG143">
        <v>305</v>
      </c>
      <c r="DH143">
        <v>1075</v>
      </c>
      <c r="DI143">
        <v>7</v>
      </c>
      <c r="DJ143">
        <v>1</v>
      </c>
      <c r="DK143">
        <v>35</v>
      </c>
      <c r="DL143">
        <v>23.166668000000001</v>
      </c>
      <c r="DM143">
        <v>0.34</v>
      </c>
      <c r="DN143">
        <v>1600.0786000000001</v>
      </c>
      <c r="DO143">
        <v>1532.1857</v>
      </c>
      <c r="DP143">
        <v>1295.1929</v>
      </c>
      <c r="DQ143">
        <v>1202.5</v>
      </c>
      <c r="DR143">
        <v>1177.6786</v>
      </c>
      <c r="DS143">
        <v>1056.2858000000001</v>
      </c>
      <c r="DT143">
        <v>998.92859999999996</v>
      </c>
      <c r="DU143">
        <v>54.942900000000002</v>
      </c>
      <c r="DV143">
        <v>52.238599999999998</v>
      </c>
      <c r="DW143">
        <v>58.366399999999999</v>
      </c>
      <c r="DX143">
        <v>57.5443</v>
      </c>
      <c r="DY143">
        <v>54.842100000000002</v>
      </c>
      <c r="DZ143">
        <v>41.659300000000002</v>
      </c>
      <c r="EA143">
        <v>37.825000000000003</v>
      </c>
      <c r="EB143">
        <v>32.599600000000002</v>
      </c>
      <c r="EC143">
        <v>20.152999999999999</v>
      </c>
      <c r="ED143">
        <v>12.244899999999999</v>
      </c>
      <c r="EE143">
        <v>8.6193000000000008</v>
      </c>
      <c r="EF143">
        <v>6.3860999999999999</v>
      </c>
      <c r="EG143">
        <v>4.7895000000000003</v>
      </c>
      <c r="EH143">
        <v>3.6337000000000002</v>
      </c>
      <c r="EI143">
        <v>3.0792999999999999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2.5399999999999999E-2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6.8332000000000004E-2</v>
      </c>
      <c r="EY143">
        <v>5.7181999999999997E-2</v>
      </c>
      <c r="EZ143">
        <v>4.8426999999999998E-2</v>
      </c>
      <c r="FA143">
        <v>2.4461E-2</v>
      </c>
      <c r="FB143">
        <v>2.5152999999999998E-2</v>
      </c>
      <c r="FC143">
        <v>2.7088999999999998E-2</v>
      </c>
      <c r="FD143">
        <v>2.4479999999999998E-2</v>
      </c>
      <c r="FE143">
        <v>-1.76E-4</v>
      </c>
      <c r="FF143">
        <v>-4.6200000000000001E-4</v>
      </c>
      <c r="FG143">
        <v>-1.023E-3</v>
      </c>
      <c r="FH143">
        <v>6.3E-5</v>
      </c>
      <c r="FI143">
        <v>-4.1E-5</v>
      </c>
      <c r="FJ143">
        <v>1.2539999999999999E-3</v>
      </c>
      <c r="FK143">
        <v>1.766E-3</v>
      </c>
      <c r="FL143">
        <v>8.3307000000000006E-2</v>
      </c>
      <c r="FM143">
        <v>8.1349000000000005E-2</v>
      </c>
      <c r="FN143">
        <v>7.9557000000000003E-2</v>
      </c>
      <c r="FO143">
        <v>7.6187000000000005E-2</v>
      </c>
      <c r="FP143">
        <v>8.0680000000000002E-2</v>
      </c>
      <c r="FQ143">
        <v>0.10777100000000001</v>
      </c>
      <c r="FR143">
        <v>0.101156</v>
      </c>
      <c r="FS143">
        <v>-0.205425</v>
      </c>
      <c r="FT143">
        <v>-0.20301900000000001</v>
      </c>
      <c r="FU143">
        <v>-0.201322</v>
      </c>
      <c r="FV143">
        <v>-0.20027400000000001</v>
      </c>
      <c r="FW143">
        <v>-0.20350099999999999</v>
      </c>
      <c r="FX143">
        <v>-0.21138199999999999</v>
      </c>
      <c r="FY143">
        <v>-0.20668300000000001</v>
      </c>
      <c r="FZ143">
        <v>-1.3760399999999999</v>
      </c>
      <c r="GA143">
        <v>-1.3527739999999999</v>
      </c>
      <c r="GB143">
        <v>-1.3364879999999999</v>
      </c>
      <c r="GC143">
        <v>-1.325823</v>
      </c>
      <c r="GD143">
        <v>-1.358249</v>
      </c>
      <c r="GE143">
        <v>-1.452742</v>
      </c>
      <c r="GF143">
        <v>-1.4068529999999999</v>
      </c>
      <c r="GG143">
        <v>-0.310477</v>
      </c>
      <c r="GH143">
        <v>-0.28942200000000001</v>
      </c>
      <c r="GI143">
        <v>-0.27929199999999998</v>
      </c>
      <c r="GJ143">
        <v>-0.27373700000000001</v>
      </c>
      <c r="GK143">
        <v>-0.30273600000000001</v>
      </c>
      <c r="GL143">
        <v>-0.41434300000000002</v>
      </c>
      <c r="GM143">
        <v>-0.368788</v>
      </c>
      <c r="GN143">
        <v>-0.40271000000000001</v>
      </c>
      <c r="GO143">
        <v>-0.37754399999999999</v>
      </c>
      <c r="GP143">
        <v>-0.360101</v>
      </c>
      <c r="GQ143">
        <v>-0.34973900000000002</v>
      </c>
      <c r="GR143">
        <v>-0.38235000000000002</v>
      </c>
      <c r="GS143">
        <v>-0.45310800000000001</v>
      </c>
      <c r="GT143">
        <v>-0.405331</v>
      </c>
      <c r="GU143">
        <v>0.41737999999999997</v>
      </c>
      <c r="GV143">
        <v>0.37902200000000003</v>
      </c>
      <c r="GW143">
        <v>0.35105599999999998</v>
      </c>
      <c r="GX143">
        <v>0.28868500000000002</v>
      </c>
      <c r="GY143">
        <v>0.47117900000000001</v>
      </c>
      <c r="GZ143">
        <v>0.382683</v>
      </c>
      <c r="HA143">
        <v>0.33769399999999999</v>
      </c>
      <c r="HB143">
        <v>-55</v>
      </c>
      <c r="HC143">
        <v>-55</v>
      </c>
      <c r="HD143">
        <v>-55</v>
      </c>
      <c r="HE143">
        <v>-55</v>
      </c>
      <c r="HF143">
        <v>-55</v>
      </c>
      <c r="HG143">
        <v>10</v>
      </c>
      <c r="HH143">
        <v>-10</v>
      </c>
      <c r="HI143">
        <v>-1.30871</v>
      </c>
      <c r="HJ143">
        <v>-1.2952159999999999</v>
      </c>
      <c r="HK143">
        <v>-1.2858700000000001</v>
      </c>
      <c r="HL143">
        <v>-1.2799179999999999</v>
      </c>
      <c r="HM143">
        <v>-1.2973619999999999</v>
      </c>
      <c r="HN143">
        <v>0</v>
      </c>
      <c r="HO143">
        <v>0</v>
      </c>
      <c r="HQ143">
        <v>1452.829</v>
      </c>
      <c r="HR143">
        <v>0</v>
      </c>
      <c r="HT143">
        <v>1454.6579999999999</v>
      </c>
      <c r="HU143">
        <v>0</v>
      </c>
      <c r="HW143">
        <v>745.16</v>
      </c>
      <c r="HX143">
        <v>0</v>
      </c>
      <c r="HZ143">
        <v>744.904</v>
      </c>
      <c r="IA143">
        <v>0</v>
      </c>
      <c r="IC143">
        <v>1407.922</v>
      </c>
      <c r="ID143">
        <v>0</v>
      </c>
      <c r="IF143">
        <v>1417.828</v>
      </c>
      <c r="IG143">
        <v>0</v>
      </c>
      <c r="II143">
        <v>762.61</v>
      </c>
      <c r="IJ143">
        <v>0</v>
      </c>
      <c r="IL143">
        <v>762.36099999999999</v>
      </c>
      <c r="IM143">
        <v>0</v>
      </c>
      <c r="IO143">
        <v>1406.3978999999999</v>
      </c>
      <c r="IP143">
        <v>0</v>
      </c>
      <c r="IR143">
        <v>1433.068</v>
      </c>
      <c r="IS143">
        <v>0</v>
      </c>
      <c r="IU143">
        <v>772.93700000000001</v>
      </c>
      <c r="IV143">
        <v>0</v>
      </c>
      <c r="IX143">
        <v>772.80600000000004</v>
      </c>
      <c r="IY143">
        <v>0</v>
      </c>
      <c r="JA143">
        <v>1530.2739999999999</v>
      </c>
      <c r="JB143">
        <v>0</v>
      </c>
      <c r="JD143">
        <v>1531.1369999999999</v>
      </c>
      <c r="JE143">
        <v>0</v>
      </c>
      <c r="JG143">
        <v>780.76</v>
      </c>
      <c r="JH143">
        <v>0</v>
      </c>
      <c r="JJ143">
        <v>780.94500000000005</v>
      </c>
      <c r="JK143">
        <v>0</v>
      </c>
      <c r="JM143">
        <v>1510.2841000000001</v>
      </c>
      <c r="JN143">
        <v>0</v>
      </c>
      <c r="JP143">
        <v>1510.665</v>
      </c>
      <c r="JQ143">
        <v>0</v>
      </c>
      <c r="JS143">
        <v>754.49199999999996</v>
      </c>
      <c r="JT143">
        <v>0</v>
      </c>
      <c r="JV143">
        <v>754.59100000000001</v>
      </c>
      <c r="JW143">
        <v>0</v>
      </c>
      <c r="JY143">
        <v>1517.9041</v>
      </c>
      <c r="JZ143">
        <v>0</v>
      </c>
      <c r="KB143">
        <v>1518.2339999999999</v>
      </c>
      <c r="KC143">
        <v>0</v>
      </c>
      <c r="KE143">
        <v>739.28800000000001</v>
      </c>
      <c r="KF143">
        <v>0.10199999999999999</v>
      </c>
      <c r="KH143">
        <v>739.29600000000005</v>
      </c>
      <c r="KI143">
        <v>0.10199999999999999</v>
      </c>
      <c r="KK143">
        <v>1531.3408999999999</v>
      </c>
      <c r="KL143">
        <v>0</v>
      </c>
      <c r="KN143">
        <v>1531.7469000000001</v>
      </c>
      <c r="KO143">
        <v>0</v>
      </c>
      <c r="KQ143">
        <v>771.05499999999995</v>
      </c>
      <c r="KR143">
        <v>2.5000000000000001E-2</v>
      </c>
      <c r="KT143">
        <v>771.29600000000005</v>
      </c>
      <c r="KU143">
        <v>2.5000000000000001E-2</v>
      </c>
      <c r="KV143">
        <v>133.29774793020002</v>
      </c>
      <c r="KW143">
        <v>124.64177450930001</v>
      </c>
      <c r="KX143">
        <v>103.0416615453</v>
      </c>
      <c r="KY143">
        <v>91.614867500000003</v>
      </c>
      <c r="KZ143">
        <v>95.015109448000004</v>
      </c>
      <c r="LA143">
        <v>113.83697695180001</v>
      </c>
      <c r="LB143">
        <v>101.04762146159999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-21.476411199999998</v>
      </c>
      <c r="LI143">
        <v>-5.2497482</v>
      </c>
      <c r="LJ143">
        <v>-93.785382240000004</v>
      </c>
      <c r="LK143">
        <v>-76.72934128</v>
      </c>
      <c r="LL143">
        <v>-63.354877151999993</v>
      </c>
      <c r="LM143">
        <v>-32.514483251999998</v>
      </c>
      <c r="LN143">
        <v>-34.108348888000002</v>
      </c>
      <c r="LO143">
        <v>-41.175066506</v>
      </c>
      <c r="LP143">
        <v>-36.924263837999995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71.979050000000001</v>
      </c>
      <c r="LY143">
        <v>71.236879999999999</v>
      </c>
      <c r="LZ143">
        <v>70.722850000000008</v>
      </c>
      <c r="MA143">
        <v>70.395489999999995</v>
      </c>
      <c r="MB143">
        <v>71.35490999999999</v>
      </c>
      <c r="MC143">
        <v>0</v>
      </c>
      <c r="MD143">
        <v>0</v>
      </c>
      <c r="ME143">
        <v>-17.058506763300002</v>
      </c>
      <c r="MF143">
        <v>-15.1190000892</v>
      </c>
      <c r="MG143">
        <v>-16.301268588799999</v>
      </c>
      <c r="MH143">
        <v>-15.7520040491</v>
      </c>
      <c r="MI143">
        <v>-16.6026779856</v>
      </c>
      <c r="MJ143">
        <v>-17.261239339900001</v>
      </c>
      <c r="MK143">
        <v>-13.949406100000001</v>
      </c>
      <c r="ML143">
        <v>94.432908926900012</v>
      </c>
      <c r="MM143">
        <v>104.03031314010001</v>
      </c>
      <c r="MN143">
        <v>94.108365804500025</v>
      </c>
      <c r="MO143">
        <v>113.74387019890001</v>
      </c>
      <c r="MP143">
        <v>115.6589925744</v>
      </c>
      <c r="MQ143">
        <v>33.924259905900009</v>
      </c>
      <c r="MR143">
        <v>44.924203323599997</v>
      </c>
    </row>
    <row r="144" spans="1:356" x14ac:dyDescent="0.25">
      <c r="A144">
        <v>125</v>
      </c>
      <c r="B144" t="s">
        <v>525</v>
      </c>
      <c r="C144" s="3">
        <v>42829.903356481482</v>
      </c>
      <c r="D144">
        <v>61.745699999999999</v>
      </c>
      <c r="E144">
        <v>63.688600000000001</v>
      </c>
      <c r="F144">
        <v>18</v>
      </c>
      <c r="G144">
        <v>63</v>
      </c>
      <c r="H144">
        <v>1.4338</v>
      </c>
      <c r="I144">
        <v>616.57209999999998</v>
      </c>
      <c r="J144">
        <v>18709</v>
      </c>
      <c r="K144">
        <v>32</v>
      </c>
      <c r="L144">
        <v>239517</v>
      </c>
      <c r="M144">
        <v>239707</v>
      </c>
      <c r="N144">
        <v>139105</v>
      </c>
      <c r="O144">
        <v>139113</v>
      </c>
      <c r="P144">
        <v>139345</v>
      </c>
      <c r="Q144">
        <v>139352</v>
      </c>
      <c r="R144">
        <v>221085</v>
      </c>
      <c r="S144">
        <v>221093</v>
      </c>
      <c r="T144">
        <v>220889</v>
      </c>
      <c r="U144">
        <v>220897</v>
      </c>
      <c r="V144">
        <v>215384</v>
      </c>
      <c r="W144">
        <v>215319</v>
      </c>
      <c r="X144">
        <v>214411</v>
      </c>
      <c r="Y144">
        <v>215376</v>
      </c>
      <c r="Z144">
        <v>294066</v>
      </c>
      <c r="AA144">
        <v>294017</v>
      </c>
      <c r="AB144">
        <v>1365.33</v>
      </c>
      <c r="AC144">
        <v>46961.660199999998</v>
      </c>
      <c r="AD144">
        <v>6</v>
      </c>
      <c r="AE144">
        <v>226.89500000000001</v>
      </c>
      <c r="AF144">
        <v>226.89500000000001</v>
      </c>
      <c r="AG144">
        <v>226.89500000000001</v>
      </c>
      <c r="AH144">
        <v>82.2423</v>
      </c>
      <c r="AI144">
        <v>82.2423</v>
      </c>
      <c r="AJ144">
        <v>82.2423</v>
      </c>
      <c r="AK144">
        <v>82.2423</v>
      </c>
      <c r="AL144">
        <v>1164.6484</v>
      </c>
      <c r="AM144">
        <v>1103.0313000000001</v>
      </c>
      <c r="AN144">
        <v>1059.8334</v>
      </c>
      <c r="AO144">
        <v>894.08460000000002</v>
      </c>
      <c r="AP144">
        <v>1062.2556999999999</v>
      </c>
      <c r="AQ144">
        <v>1001.1262</v>
      </c>
      <c r="AR144">
        <v>980.78560000000004</v>
      </c>
      <c r="AS144">
        <v>961.12940000000003</v>
      </c>
      <c r="AT144">
        <v>941.59050000000002</v>
      </c>
      <c r="AU144">
        <v>931.21559999999999</v>
      </c>
      <c r="AV144">
        <v>919.9452</v>
      </c>
      <c r="AW144">
        <v>904.9846</v>
      </c>
      <c r="AX144">
        <v>15.8</v>
      </c>
      <c r="AY144">
        <v>17.600000000000001</v>
      </c>
      <c r="AZ144">
        <v>32.864400000000003</v>
      </c>
      <c r="BA144">
        <v>21.035799999999998</v>
      </c>
      <c r="BB144">
        <v>13.6028</v>
      </c>
      <c r="BC144">
        <v>9.8628</v>
      </c>
      <c r="BD144">
        <v>7.3360000000000003</v>
      </c>
      <c r="BE144">
        <v>5.5763999999999996</v>
      </c>
      <c r="BF144">
        <v>4.2964000000000002</v>
      </c>
      <c r="BG144">
        <v>3.7153</v>
      </c>
      <c r="BH144">
        <v>3.7206000000000001</v>
      </c>
      <c r="BI144">
        <v>77.3</v>
      </c>
      <c r="BJ144">
        <v>127.46</v>
      </c>
      <c r="BK144">
        <v>120.94</v>
      </c>
      <c r="BL144">
        <v>194.8</v>
      </c>
      <c r="BM144">
        <v>169.03</v>
      </c>
      <c r="BN144">
        <v>274.35000000000002</v>
      </c>
      <c r="BO144">
        <v>227.48</v>
      </c>
      <c r="BP144">
        <v>368.96</v>
      </c>
      <c r="BQ144">
        <v>303</v>
      </c>
      <c r="BR144">
        <v>492.89</v>
      </c>
      <c r="BS144">
        <v>388.91</v>
      </c>
      <c r="BT144">
        <v>633.61</v>
      </c>
      <c r="BU144">
        <v>460.2</v>
      </c>
      <c r="BV144">
        <v>743.22</v>
      </c>
      <c r="BW144">
        <v>49.2</v>
      </c>
      <c r="BX144">
        <v>42.1</v>
      </c>
      <c r="BY144">
        <v>39.500900000000001</v>
      </c>
      <c r="BZ144">
        <v>0.53749999999999998</v>
      </c>
      <c r="CA144">
        <v>0.98319999999999996</v>
      </c>
      <c r="CB144">
        <v>1.1752</v>
      </c>
      <c r="CC144">
        <v>-0.15989999999999999</v>
      </c>
      <c r="CD144">
        <v>0.98319999999999996</v>
      </c>
      <c r="CE144">
        <v>6207559</v>
      </c>
      <c r="CF144">
        <v>2</v>
      </c>
      <c r="CI144">
        <v>4.3735999999999997</v>
      </c>
      <c r="CJ144">
        <v>7.9964000000000004</v>
      </c>
      <c r="CK144">
        <v>9.9014000000000006</v>
      </c>
      <c r="CL144">
        <v>12.1343</v>
      </c>
      <c r="CM144">
        <v>14.2521</v>
      </c>
      <c r="CN144">
        <v>18.670000000000002</v>
      </c>
      <c r="CO144">
        <v>4.5317999999999996</v>
      </c>
      <c r="CP144">
        <v>8.6485000000000003</v>
      </c>
      <c r="CQ144">
        <v>10.184799999999999</v>
      </c>
      <c r="CR144">
        <v>12.9061</v>
      </c>
      <c r="CS144">
        <v>15.347</v>
      </c>
      <c r="CT144">
        <v>20.202999999999999</v>
      </c>
      <c r="CU144">
        <v>24.9101</v>
      </c>
      <c r="CV144">
        <v>24.9619</v>
      </c>
      <c r="CW144">
        <v>25.0154</v>
      </c>
      <c r="CX144">
        <v>25.0944</v>
      </c>
      <c r="CY144">
        <v>25.241199999999999</v>
      </c>
      <c r="CZ144">
        <v>24.871700000000001</v>
      </c>
      <c r="DB144">
        <v>14481</v>
      </c>
      <c r="DC144">
        <v>524</v>
      </c>
      <c r="DD144">
        <v>17</v>
      </c>
      <c r="DF144" t="s">
        <v>550</v>
      </c>
      <c r="DG144">
        <v>368</v>
      </c>
      <c r="DH144">
        <v>1043</v>
      </c>
      <c r="DI144">
        <v>8</v>
      </c>
      <c r="DJ144">
        <v>6</v>
      </c>
      <c r="DK144">
        <v>35</v>
      </c>
      <c r="DL144">
        <v>52.166668000000001</v>
      </c>
      <c r="DM144">
        <v>0.53749999999999998</v>
      </c>
      <c r="DN144">
        <v>1692.4572000000001</v>
      </c>
      <c r="DO144">
        <v>1582.1143</v>
      </c>
      <c r="DP144">
        <v>1381.6071999999999</v>
      </c>
      <c r="DQ144">
        <v>1382.3143</v>
      </c>
      <c r="DR144">
        <v>1344.9784999999999</v>
      </c>
      <c r="DS144">
        <v>1227.6857</v>
      </c>
      <c r="DT144">
        <v>1177.8715</v>
      </c>
      <c r="DU144">
        <v>69.956400000000002</v>
      </c>
      <c r="DV144">
        <v>65.5364</v>
      </c>
      <c r="DW144">
        <v>61.448599999999999</v>
      </c>
      <c r="DX144">
        <v>63.499299999999998</v>
      </c>
      <c r="DY144">
        <v>57.101399999999998</v>
      </c>
      <c r="DZ144">
        <v>46.5779</v>
      </c>
      <c r="EA144">
        <v>31.912099999999999</v>
      </c>
      <c r="EB144">
        <v>32.864400000000003</v>
      </c>
      <c r="EC144">
        <v>21.035799999999998</v>
      </c>
      <c r="ED144">
        <v>13.6028</v>
      </c>
      <c r="EE144">
        <v>9.8628</v>
      </c>
      <c r="EF144">
        <v>7.3360000000000003</v>
      </c>
      <c r="EG144">
        <v>5.5763999999999996</v>
      </c>
      <c r="EH144">
        <v>4.2964000000000002</v>
      </c>
      <c r="EI144">
        <v>3.7153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0.1016</v>
      </c>
      <c r="EP144">
        <v>2.5399999999999999E-2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5.9381000000000003E-2</v>
      </c>
      <c r="EY144">
        <v>4.8975999999999999E-2</v>
      </c>
      <c r="EZ144">
        <v>4.0973999999999997E-2</v>
      </c>
      <c r="FA144">
        <v>1.9684E-2</v>
      </c>
      <c r="FB144">
        <v>2.0577999999999999E-2</v>
      </c>
      <c r="FC144">
        <v>2.3843E-2</v>
      </c>
      <c r="FD144">
        <v>2.1351999999999999E-2</v>
      </c>
      <c r="FE144">
        <v>-1.2899999999999999E-4</v>
      </c>
      <c r="FF144">
        <v>-3.2400000000000001E-4</v>
      </c>
      <c r="FG144">
        <v>-7.1100000000000004E-4</v>
      </c>
      <c r="FH144">
        <v>8.2000000000000001E-5</v>
      </c>
      <c r="FI144">
        <v>-1.5E-5</v>
      </c>
      <c r="FJ144">
        <v>1.3359999999999999E-3</v>
      </c>
      <c r="FK144">
        <v>1.743E-3</v>
      </c>
      <c r="FL144">
        <v>8.3387000000000003E-2</v>
      </c>
      <c r="FM144">
        <v>8.1429000000000001E-2</v>
      </c>
      <c r="FN144">
        <v>7.9626000000000002E-2</v>
      </c>
      <c r="FO144">
        <v>7.6236999999999999E-2</v>
      </c>
      <c r="FP144">
        <v>8.0732999999999999E-2</v>
      </c>
      <c r="FQ144">
        <v>0.10788</v>
      </c>
      <c r="FR144">
        <v>0.101246</v>
      </c>
      <c r="FS144">
        <v>-0.193607</v>
      </c>
      <c r="FT144">
        <v>-0.19129099999999999</v>
      </c>
      <c r="FU144">
        <v>-0.18976299999999999</v>
      </c>
      <c r="FV144">
        <v>-0.18892500000000001</v>
      </c>
      <c r="FW144">
        <v>-0.19197500000000001</v>
      </c>
      <c r="FX144">
        <v>-0.199434</v>
      </c>
      <c r="FY144">
        <v>-0.19505400000000001</v>
      </c>
      <c r="FZ144">
        <v>-1.3809849999999999</v>
      </c>
      <c r="GA144">
        <v>-1.3565039999999999</v>
      </c>
      <c r="GB144">
        <v>-1.340886</v>
      </c>
      <c r="GC144">
        <v>-1.3316749999999999</v>
      </c>
      <c r="GD144">
        <v>-1.364301</v>
      </c>
      <c r="GE144">
        <v>-1.4573670000000001</v>
      </c>
      <c r="GF144">
        <v>-1.411875</v>
      </c>
      <c r="GG144">
        <v>-0.29017399999999999</v>
      </c>
      <c r="GH144">
        <v>-0.27054400000000001</v>
      </c>
      <c r="GI144">
        <v>-0.26089600000000002</v>
      </c>
      <c r="GJ144">
        <v>-0.25533800000000001</v>
      </c>
      <c r="GK144">
        <v>-0.28237299999999999</v>
      </c>
      <c r="GL144">
        <v>-0.38591599999999998</v>
      </c>
      <c r="GM144">
        <v>-0.34326499999999999</v>
      </c>
      <c r="GN144">
        <v>-0.40684999999999999</v>
      </c>
      <c r="GO144">
        <v>-0.38122499999999998</v>
      </c>
      <c r="GP144">
        <v>-0.36436400000000002</v>
      </c>
      <c r="GQ144">
        <v>-0.35542000000000001</v>
      </c>
      <c r="GR144">
        <v>-0.38862600000000003</v>
      </c>
      <c r="GS144">
        <v>-0.46117799999999998</v>
      </c>
      <c r="GT144">
        <v>-0.41313</v>
      </c>
      <c r="GU144">
        <v>0.42250100000000002</v>
      </c>
      <c r="GV144">
        <v>0.392926</v>
      </c>
      <c r="GW144">
        <v>0.36190499999999998</v>
      </c>
      <c r="GX144">
        <v>0.32610499999999998</v>
      </c>
      <c r="GY144">
        <v>0.53893100000000005</v>
      </c>
      <c r="GZ144">
        <v>0.44829599999999997</v>
      </c>
      <c r="HA144">
        <v>0.403557</v>
      </c>
      <c r="HB144">
        <v>-55</v>
      </c>
      <c r="HC144">
        <v>-55</v>
      </c>
      <c r="HD144">
        <v>-55</v>
      </c>
      <c r="HE144">
        <v>-55</v>
      </c>
      <c r="HF144">
        <v>-55</v>
      </c>
      <c r="HG144">
        <v>20</v>
      </c>
      <c r="HH144">
        <v>-20</v>
      </c>
      <c r="HI144">
        <v>-1.227549</v>
      </c>
      <c r="HJ144">
        <v>-1.2148350000000001</v>
      </c>
      <c r="HK144">
        <v>-1.206518</v>
      </c>
      <c r="HL144">
        <v>-1.201511</v>
      </c>
      <c r="HM144">
        <v>-1.2179420000000001</v>
      </c>
      <c r="HN144">
        <v>0</v>
      </c>
      <c r="HO144">
        <v>0</v>
      </c>
      <c r="HQ144">
        <v>1452.829</v>
      </c>
      <c r="HR144">
        <v>0</v>
      </c>
      <c r="HT144">
        <v>1454.6579999999999</v>
      </c>
      <c r="HU144">
        <v>0</v>
      </c>
      <c r="HW144">
        <v>745.16</v>
      </c>
      <c r="HX144">
        <v>0</v>
      </c>
      <c r="HZ144">
        <v>744.904</v>
      </c>
      <c r="IA144">
        <v>0</v>
      </c>
      <c r="IC144">
        <v>1407.922</v>
      </c>
      <c r="ID144">
        <v>0</v>
      </c>
      <c r="IF144">
        <v>1417.828</v>
      </c>
      <c r="IG144">
        <v>0</v>
      </c>
      <c r="II144">
        <v>762.61</v>
      </c>
      <c r="IJ144">
        <v>0</v>
      </c>
      <c r="IL144">
        <v>762.36099999999999</v>
      </c>
      <c r="IM144">
        <v>0</v>
      </c>
      <c r="IO144">
        <v>1406.3978999999999</v>
      </c>
      <c r="IP144">
        <v>0</v>
      </c>
      <c r="IR144">
        <v>1433.068</v>
      </c>
      <c r="IS144">
        <v>0</v>
      </c>
      <c r="IU144">
        <v>772.93700000000001</v>
      </c>
      <c r="IV144">
        <v>0</v>
      </c>
      <c r="IX144">
        <v>772.80600000000004</v>
      </c>
      <c r="IY144">
        <v>0</v>
      </c>
      <c r="JA144">
        <v>1530.2739999999999</v>
      </c>
      <c r="JB144">
        <v>0</v>
      </c>
      <c r="JD144">
        <v>1531.1369999999999</v>
      </c>
      <c r="JE144">
        <v>0</v>
      </c>
      <c r="JG144">
        <v>780.76</v>
      </c>
      <c r="JH144">
        <v>0</v>
      </c>
      <c r="JJ144">
        <v>780.94500000000005</v>
      </c>
      <c r="JK144">
        <v>0</v>
      </c>
      <c r="JM144">
        <v>1510.2841000000001</v>
      </c>
      <c r="JN144">
        <v>0</v>
      </c>
      <c r="JP144">
        <v>1510.665</v>
      </c>
      <c r="JQ144">
        <v>0</v>
      </c>
      <c r="JS144">
        <v>754.49199999999996</v>
      </c>
      <c r="JT144">
        <v>0</v>
      </c>
      <c r="JV144">
        <v>754.59100000000001</v>
      </c>
      <c r="JW144">
        <v>0</v>
      </c>
      <c r="JY144">
        <v>1517.9041</v>
      </c>
      <c r="JZ144">
        <v>0</v>
      </c>
      <c r="KB144">
        <v>1518.2339999999999</v>
      </c>
      <c r="KC144">
        <v>0</v>
      </c>
      <c r="KE144">
        <v>739.28800000000001</v>
      </c>
      <c r="KF144">
        <v>0.10199999999999999</v>
      </c>
      <c r="KH144">
        <v>739.29600000000005</v>
      </c>
      <c r="KI144">
        <v>0.10199999999999999</v>
      </c>
      <c r="KK144">
        <v>1531.3408999999999</v>
      </c>
      <c r="KL144">
        <v>0</v>
      </c>
      <c r="KN144">
        <v>1531.7469000000001</v>
      </c>
      <c r="KO144">
        <v>0</v>
      </c>
      <c r="KQ144">
        <v>771.05499999999995</v>
      </c>
      <c r="KR144">
        <v>2.5000000000000001E-2</v>
      </c>
      <c r="KT144">
        <v>771.29600000000005</v>
      </c>
      <c r="KU144">
        <v>2.5000000000000001E-2</v>
      </c>
      <c r="KV144">
        <v>141.1289285364</v>
      </c>
      <c r="KW144">
        <v>128.82998533470001</v>
      </c>
      <c r="KX144">
        <v>110.0118549072</v>
      </c>
      <c r="KY144">
        <v>105.3834952891</v>
      </c>
      <c r="KZ144">
        <v>108.5841492405</v>
      </c>
      <c r="LA144">
        <v>132.44273331600002</v>
      </c>
      <c r="LB144">
        <v>119.254777889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-20.262494400000001</v>
      </c>
      <c r="LI144">
        <v>-4.9543716</v>
      </c>
      <c r="LJ144">
        <v>-81.826123220000014</v>
      </c>
      <c r="LK144">
        <v>-65.996632607999999</v>
      </c>
      <c r="LL144">
        <v>-53.988093017999987</v>
      </c>
      <c r="LM144">
        <v>-26.321888049999995</v>
      </c>
      <c r="LN144">
        <v>-28.054121462999998</v>
      </c>
      <c r="LO144">
        <v>-36.695043693000002</v>
      </c>
      <c r="LP144">
        <v>-32.607253125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67.515195000000006</v>
      </c>
      <c r="LY144">
        <v>66.815925000000007</v>
      </c>
      <c r="LZ144">
        <v>66.358490000000003</v>
      </c>
      <c r="MA144">
        <v>66.083105000000003</v>
      </c>
      <c r="MB144">
        <v>66.986810000000006</v>
      </c>
      <c r="MC144">
        <v>0</v>
      </c>
      <c r="MD144">
        <v>0</v>
      </c>
      <c r="ME144">
        <v>-20.299528413600001</v>
      </c>
      <c r="MF144">
        <v>-17.730479801600001</v>
      </c>
      <c r="MG144">
        <v>-16.031693945600001</v>
      </c>
      <c r="MH144">
        <v>-16.213784263400001</v>
      </c>
      <c r="MI144">
        <v>-16.123893622199997</v>
      </c>
      <c r="MJ144">
        <v>-17.975156856399998</v>
      </c>
      <c r="MK144">
        <v>-10.954307006499999</v>
      </c>
      <c r="ML144">
        <v>106.51847190279999</v>
      </c>
      <c r="MM144">
        <v>111.91879792510001</v>
      </c>
      <c r="MN144">
        <v>106.35055794360002</v>
      </c>
      <c r="MO144">
        <v>128.9309279757</v>
      </c>
      <c r="MP144">
        <v>131.3929441553</v>
      </c>
      <c r="MQ144">
        <v>57.510038366600007</v>
      </c>
      <c r="MR144">
        <v>70.738846157499992</v>
      </c>
    </row>
    <row r="145" spans="1:356" x14ac:dyDescent="0.25">
      <c r="A145">
        <v>125</v>
      </c>
      <c r="B145" t="s">
        <v>526</v>
      </c>
      <c r="C145" s="3">
        <v>42829.90425925926</v>
      </c>
      <c r="D145">
        <v>62.164000000000001</v>
      </c>
      <c r="E145">
        <v>64.022199999999998</v>
      </c>
      <c r="F145">
        <v>13</v>
      </c>
      <c r="G145">
        <v>63</v>
      </c>
      <c r="H145">
        <v>1.2632000000000001</v>
      </c>
      <c r="I145">
        <v>545.91430000000003</v>
      </c>
      <c r="J145">
        <v>18478</v>
      </c>
      <c r="K145">
        <v>32</v>
      </c>
      <c r="L145">
        <v>239517</v>
      </c>
      <c r="M145">
        <v>239707</v>
      </c>
      <c r="N145">
        <v>139105</v>
      </c>
      <c r="O145">
        <v>139113</v>
      </c>
      <c r="P145">
        <v>139345</v>
      </c>
      <c r="Q145">
        <v>139352</v>
      </c>
      <c r="R145">
        <v>221085</v>
      </c>
      <c r="S145">
        <v>221093</v>
      </c>
      <c r="T145">
        <v>220889</v>
      </c>
      <c r="U145">
        <v>220897</v>
      </c>
      <c r="V145">
        <v>215384</v>
      </c>
      <c r="W145">
        <v>215319</v>
      </c>
      <c r="X145">
        <v>214411</v>
      </c>
      <c r="Y145">
        <v>215376</v>
      </c>
      <c r="Z145">
        <v>294066</v>
      </c>
      <c r="AA145">
        <v>294017</v>
      </c>
      <c r="AB145">
        <v>1365.33</v>
      </c>
      <c r="AC145">
        <v>46979.925799999997</v>
      </c>
      <c r="AD145">
        <v>6</v>
      </c>
      <c r="AE145">
        <v>227.34739999999999</v>
      </c>
      <c r="AF145">
        <v>227.34739999999999</v>
      </c>
      <c r="AG145">
        <v>227.34739999999999</v>
      </c>
      <c r="AH145">
        <v>82.694599999999994</v>
      </c>
      <c r="AI145">
        <v>82.694599999999994</v>
      </c>
      <c r="AJ145">
        <v>82.694599999999994</v>
      </c>
      <c r="AK145">
        <v>82.694599999999994</v>
      </c>
      <c r="AL145">
        <v>1178.7109</v>
      </c>
      <c r="AM145">
        <v>1116.6334999999999</v>
      </c>
      <c r="AN145">
        <v>1087.8334</v>
      </c>
      <c r="AO145">
        <v>884.54719999999998</v>
      </c>
      <c r="AP145">
        <v>1059.7546</v>
      </c>
      <c r="AQ145">
        <v>989.42830000000004</v>
      </c>
      <c r="AR145">
        <v>969.86249999999995</v>
      </c>
      <c r="AS145">
        <v>951.00099999999998</v>
      </c>
      <c r="AT145">
        <v>931.54679999999996</v>
      </c>
      <c r="AU145">
        <v>918.93889999999999</v>
      </c>
      <c r="AV145">
        <v>905.97199999999998</v>
      </c>
      <c r="AW145">
        <v>889.56899999999996</v>
      </c>
      <c r="AX145">
        <v>16</v>
      </c>
      <c r="AY145">
        <v>17.600000000000001</v>
      </c>
      <c r="AZ145">
        <v>32.515500000000003</v>
      </c>
      <c r="BA145">
        <v>21.490200000000002</v>
      </c>
      <c r="BB145">
        <v>14.021599999999999</v>
      </c>
      <c r="BC145">
        <v>10.1601</v>
      </c>
      <c r="BD145">
        <v>7.6075999999999997</v>
      </c>
      <c r="BE145">
        <v>5.9385000000000003</v>
      </c>
      <c r="BF145">
        <v>4.7037000000000004</v>
      </c>
      <c r="BG145">
        <v>4.1081000000000003</v>
      </c>
      <c r="BH145">
        <v>4.1009000000000002</v>
      </c>
      <c r="BI145">
        <v>76.48</v>
      </c>
      <c r="BJ145">
        <v>119.63</v>
      </c>
      <c r="BK145">
        <v>118.98</v>
      </c>
      <c r="BL145">
        <v>182.38</v>
      </c>
      <c r="BM145">
        <v>166.11</v>
      </c>
      <c r="BN145">
        <v>255.57</v>
      </c>
      <c r="BO145">
        <v>222.71</v>
      </c>
      <c r="BP145">
        <v>340.46</v>
      </c>
      <c r="BQ145">
        <v>290.89999999999998</v>
      </c>
      <c r="BR145">
        <v>442.67</v>
      </c>
      <c r="BS145">
        <v>365.08</v>
      </c>
      <c r="BT145">
        <v>557.4</v>
      </c>
      <c r="BU145">
        <v>424</v>
      </c>
      <c r="BV145">
        <v>646.55999999999995</v>
      </c>
      <c r="BW145">
        <v>51.7</v>
      </c>
      <c r="BX145">
        <v>42.7</v>
      </c>
      <c r="BY145">
        <v>39.018099999999997</v>
      </c>
      <c r="BZ145">
        <v>3.6714289999999998</v>
      </c>
      <c r="CA145">
        <v>3.2469000000000001</v>
      </c>
      <c r="CB145">
        <v>3.2469000000000001</v>
      </c>
      <c r="CC145">
        <v>-0.32579999999999998</v>
      </c>
      <c r="CD145">
        <v>3.2469000000000001</v>
      </c>
      <c r="CE145">
        <v>6106009</v>
      </c>
      <c r="CF145">
        <v>1</v>
      </c>
      <c r="CI145">
        <v>4.5042999999999997</v>
      </c>
      <c r="CJ145">
        <v>8.1763999999999992</v>
      </c>
      <c r="CK145">
        <v>10.085699999999999</v>
      </c>
      <c r="CL145">
        <v>12.4579</v>
      </c>
      <c r="CM145">
        <v>14.6493</v>
      </c>
      <c r="CN145">
        <v>20.2364</v>
      </c>
      <c r="CO145">
        <v>4.7712000000000003</v>
      </c>
      <c r="CP145">
        <v>8.2697000000000003</v>
      </c>
      <c r="CQ145">
        <v>10.554500000000001</v>
      </c>
      <c r="CR145">
        <v>12.8424</v>
      </c>
      <c r="CS145">
        <v>15.2318</v>
      </c>
      <c r="CT145">
        <v>21.363600000000002</v>
      </c>
      <c r="CU145">
        <v>24.913</v>
      </c>
      <c r="CV145">
        <v>25.039400000000001</v>
      </c>
      <c r="CW145">
        <v>24.992100000000001</v>
      </c>
      <c r="CX145">
        <v>25.084900000000001</v>
      </c>
      <c r="CY145">
        <v>24.970300000000002</v>
      </c>
      <c r="CZ145">
        <v>24.872199999999999</v>
      </c>
      <c r="DB145">
        <v>14481</v>
      </c>
      <c r="DC145">
        <v>524</v>
      </c>
      <c r="DD145">
        <v>18</v>
      </c>
      <c r="DF145" t="s">
        <v>549</v>
      </c>
      <c r="DG145">
        <v>406</v>
      </c>
      <c r="DH145">
        <v>1053</v>
      </c>
      <c r="DI145">
        <v>9</v>
      </c>
      <c r="DJ145">
        <v>3</v>
      </c>
      <c r="DK145">
        <v>40</v>
      </c>
      <c r="DL145">
        <v>44.333336000000003</v>
      </c>
      <c r="DM145">
        <v>3.6714289999999998</v>
      </c>
      <c r="DN145">
        <v>1586.5427999999999</v>
      </c>
      <c r="DO145">
        <v>1546.4</v>
      </c>
      <c r="DP145">
        <v>1318.2213999999999</v>
      </c>
      <c r="DQ145">
        <v>1294.5857000000001</v>
      </c>
      <c r="DR145">
        <v>1202.1857</v>
      </c>
      <c r="DS145">
        <v>1145.1857</v>
      </c>
      <c r="DT145">
        <v>1046.1570999999999</v>
      </c>
      <c r="DU145">
        <v>100.04430000000001</v>
      </c>
      <c r="DV145">
        <v>97.139300000000006</v>
      </c>
      <c r="DW145">
        <v>102.6579</v>
      </c>
      <c r="DX145">
        <v>100.655</v>
      </c>
      <c r="DY145">
        <v>68.183599999999998</v>
      </c>
      <c r="DZ145">
        <v>48.715000000000003</v>
      </c>
      <c r="EA145">
        <v>34.118600000000001</v>
      </c>
      <c r="EB145">
        <v>32.515500000000003</v>
      </c>
      <c r="EC145">
        <v>21.490200000000002</v>
      </c>
      <c r="ED145">
        <v>14.021599999999999</v>
      </c>
      <c r="EE145">
        <v>10.1601</v>
      </c>
      <c r="EF145">
        <v>7.6075999999999997</v>
      </c>
      <c r="EG145">
        <v>5.9385000000000003</v>
      </c>
      <c r="EH145">
        <v>4.7037000000000004</v>
      </c>
      <c r="EI145">
        <v>4.1081000000000003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0.1016</v>
      </c>
      <c r="EP145">
        <v>2.5399999999999999E-2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6.3683000000000003E-2</v>
      </c>
      <c r="EY145">
        <v>5.2630999999999997E-2</v>
      </c>
      <c r="EZ145">
        <v>4.5594000000000003E-2</v>
      </c>
      <c r="FA145">
        <v>2.1819999999999999E-2</v>
      </c>
      <c r="FB145">
        <v>2.2530999999999999E-2</v>
      </c>
      <c r="FC145">
        <v>2.6072999999999999E-2</v>
      </c>
      <c r="FD145">
        <v>2.3434E-2</v>
      </c>
      <c r="FE145">
        <v>-1.44E-4</v>
      </c>
      <c r="FF145">
        <v>-3.6699999999999998E-4</v>
      </c>
      <c r="FG145">
        <v>-8.0599999999999997E-4</v>
      </c>
      <c r="FH145">
        <v>7.7000000000000001E-5</v>
      </c>
      <c r="FI145">
        <v>-2.4000000000000001E-5</v>
      </c>
      <c r="FJ145">
        <v>5.0299999999999997E-4</v>
      </c>
      <c r="FK145">
        <v>1.2869999999999999E-3</v>
      </c>
      <c r="FL145">
        <v>8.3379999999999996E-2</v>
      </c>
      <c r="FM145">
        <v>8.1417000000000003E-2</v>
      </c>
      <c r="FN145">
        <v>7.9621999999999998E-2</v>
      </c>
      <c r="FO145">
        <v>7.6236999999999999E-2</v>
      </c>
      <c r="FP145">
        <v>8.0750000000000002E-2</v>
      </c>
      <c r="FQ145">
        <v>0.107876</v>
      </c>
      <c r="FR145">
        <v>0.10127899999999999</v>
      </c>
      <c r="FS145">
        <v>-0.197354</v>
      </c>
      <c r="FT145">
        <v>-0.19507099999999999</v>
      </c>
      <c r="FU145">
        <v>-0.19344600000000001</v>
      </c>
      <c r="FV145">
        <v>-0.192552</v>
      </c>
      <c r="FW145">
        <v>-0.19551399999999999</v>
      </c>
      <c r="FX145">
        <v>-0.20307500000000001</v>
      </c>
      <c r="FY145">
        <v>-0.19844000000000001</v>
      </c>
      <c r="FZ145">
        <v>-1.37852</v>
      </c>
      <c r="GA145">
        <v>-1.3554919999999999</v>
      </c>
      <c r="GB145">
        <v>-1.339232</v>
      </c>
      <c r="GC145">
        <v>-1.329647</v>
      </c>
      <c r="GD145">
        <v>-1.3607800000000001</v>
      </c>
      <c r="GE145">
        <v>-1.450145</v>
      </c>
      <c r="GF145">
        <v>-1.4027400000000001</v>
      </c>
      <c r="GG145">
        <v>-0.296763</v>
      </c>
      <c r="GH145">
        <v>-0.27656500000000001</v>
      </c>
      <c r="GI145">
        <v>-0.26687</v>
      </c>
      <c r="GJ145">
        <v>-0.26128299999999999</v>
      </c>
      <c r="GK145">
        <v>-0.28934199999999999</v>
      </c>
      <c r="GL145">
        <v>-0.39516699999999999</v>
      </c>
      <c r="GM145">
        <v>-0.35206300000000001</v>
      </c>
      <c r="GN145">
        <v>-0.40525600000000001</v>
      </c>
      <c r="GO145">
        <v>-0.38023200000000001</v>
      </c>
      <c r="GP145">
        <v>-0.36272900000000002</v>
      </c>
      <c r="GQ145">
        <v>-0.35342800000000002</v>
      </c>
      <c r="GR145">
        <v>-0.38485799999999998</v>
      </c>
      <c r="GS145">
        <v>-0.45815</v>
      </c>
      <c r="GT145">
        <v>-0.40877999999999998</v>
      </c>
      <c r="GU145">
        <v>0.422929</v>
      </c>
      <c r="GV145">
        <v>0.39386199999999999</v>
      </c>
      <c r="GW145">
        <v>0.363209</v>
      </c>
      <c r="GX145">
        <v>0.33000600000000002</v>
      </c>
      <c r="GY145">
        <v>0.55375099999999999</v>
      </c>
      <c r="GZ145">
        <v>0.46959299999999998</v>
      </c>
      <c r="HA145">
        <v>0.42981599999999998</v>
      </c>
      <c r="HB145">
        <v>-55</v>
      </c>
      <c r="HC145">
        <v>-55</v>
      </c>
      <c r="HD145">
        <v>-55</v>
      </c>
      <c r="HE145">
        <v>-55</v>
      </c>
      <c r="HF145">
        <v>-55</v>
      </c>
      <c r="HG145">
        <v>30</v>
      </c>
      <c r="HH145">
        <v>-30</v>
      </c>
      <c r="HI145">
        <v>-1.254921</v>
      </c>
      <c r="HJ145">
        <v>-1.241881</v>
      </c>
      <c r="HK145">
        <v>-1.2330890000000001</v>
      </c>
      <c r="HL145">
        <v>-1.227589</v>
      </c>
      <c r="HM145">
        <v>-1.2435400000000001</v>
      </c>
      <c r="HN145">
        <v>0</v>
      </c>
      <c r="HO145">
        <v>0</v>
      </c>
      <c r="HQ145">
        <v>1452.829</v>
      </c>
      <c r="HR145">
        <v>0</v>
      </c>
      <c r="HT145">
        <v>1454.6579999999999</v>
      </c>
      <c r="HU145">
        <v>0</v>
      </c>
      <c r="HW145">
        <v>745.16</v>
      </c>
      <c r="HX145">
        <v>0</v>
      </c>
      <c r="HZ145">
        <v>744.904</v>
      </c>
      <c r="IA145">
        <v>0</v>
      </c>
      <c r="IC145">
        <v>1407.922</v>
      </c>
      <c r="ID145">
        <v>0</v>
      </c>
      <c r="IF145">
        <v>1417.828</v>
      </c>
      <c r="IG145">
        <v>0</v>
      </c>
      <c r="II145">
        <v>762.61</v>
      </c>
      <c r="IJ145">
        <v>0</v>
      </c>
      <c r="IL145">
        <v>762.36099999999999</v>
      </c>
      <c r="IM145">
        <v>0</v>
      </c>
      <c r="IO145">
        <v>1406.3978999999999</v>
      </c>
      <c r="IP145">
        <v>0</v>
      </c>
      <c r="IR145">
        <v>1433.068</v>
      </c>
      <c r="IS145">
        <v>0</v>
      </c>
      <c r="IU145">
        <v>772.93700000000001</v>
      </c>
      <c r="IV145">
        <v>0</v>
      </c>
      <c r="IX145">
        <v>772.80600000000004</v>
      </c>
      <c r="IY145">
        <v>0</v>
      </c>
      <c r="JA145">
        <v>1530.2739999999999</v>
      </c>
      <c r="JB145">
        <v>0</v>
      </c>
      <c r="JD145">
        <v>1531.1369999999999</v>
      </c>
      <c r="JE145">
        <v>0</v>
      </c>
      <c r="JG145">
        <v>780.76</v>
      </c>
      <c r="JH145">
        <v>0</v>
      </c>
      <c r="JJ145">
        <v>780.94500000000005</v>
      </c>
      <c r="JK145">
        <v>0</v>
      </c>
      <c r="JM145">
        <v>1510.2841000000001</v>
      </c>
      <c r="JN145">
        <v>0</v>
      </c>
      <c r="JP145">
        <v>1510.665</v>
      </c>
      <c r="JQ145">
        <v>0</v>
      </c>
      <c r="JS145">
        <v>754.49199999999996</v>
      </c>
      <c r="JT145">
        <v>0</v>
      </c>
      <c r="JV145">
        <v>754.59100000000001</v>
      </c>
      <c r="JW145">
        <v>0</v>
      </c>
      <c r="JY145">
        <v>1517.9041</v>
      </c>
      <c r="JZ145">
        <v>0</v>
      </c>
      <c r="KB145">
        <v>1518.2339999999999</v>
      </c>
      <c r="KC145">
        <v>0</v>
      </c>
      <c r="KE145">
        <v>739.28800000000001</v>
      </c>
      <c r="KF145">
        <v>0.10199999999999999</v>
      </c>
      <c r="KH145">
        <v>739.29600000000005</v>
      </c>
      <c r="KI145">
        <v>0.10199999999999999</v>
      </c>
      <c r="KK145">
        <v>1531.3408999999999</v>
      </c>
      <c r="KL145">
        <v>0</v>
      </c>
      <c r="KN145">
        <v>1531.7469000000001</v>
      </c>
      <c r="KO145">
        <v>0</v>
      </c>
      <c r="KQ145">
        <v>771.05499999999995</v>
      </c>
      <c r="KR145">
        <v>2.5000000000000001E-2</v>
      </c>
      <c r="KT145">
        <v>771.29600000000005</v>
      </c>
      <c r="KU145">
        <v>2.5000000000000001E-2</v>
      </c>
      <c r="KV145">
        <v>132.28593866399999</v>
      </c>
      <c r="KW145">
        <v>125.90324880000001</v>
      </c>
      <c r="KX145">
        <v>104.95942431079999</v>
      </c>
      <c r="KY145">
        <v>98.695330010900008</v>
      </c>
      <c r="KZ145">
        <v>97.076495274999999</v>
      </c>
      <c r="LA145">
        <v>123.53805257320001</v>
      </c>
      <c r="LB145">
        <v>105.95374493089999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-20.63242</v>
      </c>
      <c r="LI145">
        <v>-5.0403760000000002</v>
      </c>
      <c r="LJ145">
        <v>-87.589782279999994</v>
      </c>
      <c r="LK145">
        <v>-70.843433887999993</v>
      </c>
      <c r="LL145">
        <v>-59.981522816000002</v>
      </c>
      <c r="LM145">
        <v>-29.115280359</v>
      </c>
      <c r="LN145">
        <v>-30.62707546</v>
      </c>
      <c r="LO145">
        <v>-38.539053520000003</v>
      </c>
      <c r="LP145">
        <v>-34.677135540000002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69.020654999999991</v>
      </c>
      <c r="LY145">
        <v>68.303455</v>
      </c>
      <c r="LZ145">
        <v>67.819895000000002</v>
      </c>
      <c r="MA145">
        <v>67.517395000000008</v>
      </c>
      <c r="MB145">
        <v>68.3947</v>
      </c>
      <c r="MC145">
        <v>0</v>
      </c>
      <c r="MD145">
        <v>0</v>
      </c>
      <c r="ME145">
        <v>-29.689446600900002</v>
      </c>
      <c r="MF145">
        <v>-26.865330504500001</v>
      </c>
      <c r="MG145">
        <v>-27.396313772999999</v>
      </c>
      <c r="MH145">
        <v>-26.299440364999999</v>
      </c>
      <c r="MI145">
        <v>-19.728379191199998</v>
      </c>
      <c r="MJ145">
        <v>-19.250560405000002</v>
      </c>
      <c r="MK145">
        <v>-12.011896671800001</v>
      </c>
      <c r="ML145">
        <v>84.027364783099983</v>
      </c>
      <c r="MM145">
        <v>96.497939407500013</v>
      </c>
      <c r="MN145">
        <v>85.401482721799994</v>
      </c>
      <c r="MO145">
        <v>110.79800428690002</v>
      </c>
      <c r="MP145">
        <v>115.11574062380001</v>
      </c>
      <c r="MQ145">
        <v>45.116018648200011</v>
      </c>
      <c r="MR145">
        <v>54.224336719099995</v>
      </c>
    </row>
    <row r="146" spans="1:356" x14ac:dyDescent="0.25">
      <c r="A146">
        <v>125</v>
      </c>
      <c r="B146" t="s">
        <v>527</v>
      </c>
      <c r="C146" s="3">
        <v>42829.905312499999</v>
      </c>
      <c r="D146">
        <v>62.147799999999997</v>
      </c>
      <c r="E146">
        <v>64.039600000000007</v>
      </c>
      <c r="F146">
        <v>28</v>
      </c>
      <c r="G146">
        <v>62</v>
      </c>
      <c r="H146">
        <v>1.4108000000000001</v>
      </c>
      <c r="I146">
        <v>488.05189999999999</v>
      </c>
      <c r="J146">
        <v>18210</v>
      </c>
      <c r="K146">
        <v>32</v>
      </c>
      <c r="L146">
        <v>239517</v>
      </c>
      <c r="M146">
        <v>239707</v>
      </c>
      <c r="N146">
        <v>139105</v>
      </c>
      <c r="O146">
        <v>139113</v>
      </c>
      <c r="P146">
        <v>139345</v>
      </c>
      <c r="Q146">
        <v>139352</v>
      </c>
      <c r="R146">
        <v>221085</v>
      </c>
      <c r="S146">
        <v>221093</v>
      </c>
      <c r="T146">
        <v>220889</v>
      </c>
      <c r="U146">
        <v>220897</v>
      </c>
      <c r="V146">
        <v>215384</v>
      </c>
      <c r="W146">
        <v>215319</v>
      </c>
      <c r="X146">
        <v>214411</v>
      </c>
      <c r="Y146">
        <v>215376</v>
      </c>
      <c r="Z146">
        <v>294066</v>
      </c>
      <c r="AA146">
        <v>294017</v>
      </c>
      <c r="AB146">
        <v>1365.33</v>
      </c>
      <c r="AC146">
        <v>46993.636700000003</v>
      </c>
      <c r="AD146">
        <v>6</v>
      </c>
      <c r="AE146">
        <v>227.69720000000001</v>
      </c>
      <c r="AF146">
        <v>227.69720000000001</v>
      </c>
      <c r="AG146">
        <v>227.69720000000001</v>
      </c>
      <c r="AH146">
        <v>83.044499999999999</v>
      </c>
      <c r="AI146">
        <v>83.044499999999999</v>
      </c>
      <c r="AJ146">
        <v>83.044499999999999</v>
      </c>
      <c r="AK146">
        <v>83.044499999999999</v>
      </c>
      <c r="AL146">
        <v>1193.9453000000001</v>
      </c>
      <c r="AM146">
        <v>1116.9418000000001</v>
      </c>
      <c r="AN146">
        <v>1077.1666</v>
      </c>
      <c r="AO146">
        <v>887.625</v>
      </c>
      <c r="AP146">
        <v>1072.2274</v>
      </c>
      <c r="AQ146">
        <v>1006.7275</v>
      </c>
      <c r="AR146">
        <v>987.23680000000002</v>
      </c>
      <c r="AS146">
        <v>968.61490000000003</v>
      </c>
      <c r="AT146">
        <v>949.41750000000002</v>
      </c>
      <c r="AU146">
        <v>933.39009999999996</v>
      </c>
      <c r="AV146">
        <v>917.36940000000004</v>
      </c>
      <c r="AW146">
        <v>898.31020000000001</v>
      </c>
      <c r="AX146">
        <v>15.8</v>
      </c>
      <c r="AY146">
        <v>17.399999999999999</v>
      </c>
      <c r="AZ146">
        <v>32.402900000000002</v>
      </c>
      <c r="BA146">
        <v>21.630700000000001</v>
      </c>
      <c r="BB146">
        <v>14.6744</v>
      </c>
      <c r="BC146">
        <v>10.8767</v>
      </c>
      <c r="BD146">
        <v>8.4055999999999997</v>
      </c>
      <c r="BE146">
        <v>6.7027000000000001</v>
      </c>
      <c r="BF146">
        <v>5.4843999999999999</v>
      </c>
      <c r="BG146">
        <v>4.8914</v>
      </c>
      <c r="BH146">
        <v>4.8745000000000003</v>
      </c>
      <c r="BI146">
        <v>83.07</v>
      </c>
      <c r="BJ146">
        <v>127.84</v>
      </c>
      <c r="BK146">
        <v>124.35</v>
      </c>
      <c r="BL146">
        <v>187.53</v>
      </c>
      <c r="BM146">
        <v>169.87</v>
      </c>
      <c r="BN146">
        <v>255.82</v>
      </c>
      <c r="BO146">
        <v>220.6</v>
      </c>
      <c r="BP146">
        <v>332.97</v>
      </c>
      <c r="BQ146">
        <v>277.79000000000002</v>
      </c>
      <c r="BR146">
        <v>423.15</v>
      </c>
      <c r="BS146">
        <v>339.22</v>
      </c>
      <c r="BT146">
        <v>517.16</v>
      </c>
      <c r="BU146">
        <v>388.48</v>
      </c>
      <c r="BV146">
        <v>585.16</v>
      </c>
      <c r="BW146">
        <v>51</v>
      </c>
      <c r="BX146">
        <v>42.2</v>
      </c>
      <c r="BY146">
        <v>39.755899999999997</v>
      </c>
      <c r="BZ146">
        <v>2.628571</v>
      </c>
      <c r="CA146">
        <v>3.3855</v>
      </c>
      <c r="CB146">
        <v>3.3855</v>
      </c>
      <c r="CC146">
        <v>-1.9521999999999999</v>
      </c>
      <c r="CD146">
        <v>3.3855</v>
      </c>
      <c r="CE146">
        <v>2102754</v>
      </c>
      <c r="CF146">
        <v>2</v>
      </c>
      <c r="CI146">
        <v>3.1179000000000001</v>
      </c>
      <c r="CJ146">
        <v>5.5663999999999998</v>
      </c>
      <c r="CK146">
        <v>7.2579000000000002</v>
      </c>
      <c r="CL146">
        <v>9.3513999999999999</v>
      </c>
      <c r="CM146">
        <v>10.7036</v>
      </c>
      <c r="CN146">
        <v>14.7157</v>
      </c>
      <c r="CO146">
        <v>3.5467</v>
      </c>
      <c r="CP146">
        <v>6.07</v>
      </c>
      <c r="CQ146">
        <v>7.5567000000000002</v>
      </c>
      <c r="CR146">
        <v>10.09</v>
      </c>
      <c r="CS146">
        <v>12.136699999999999</v>
      </c>
      <c r="CT146">
        <v>16.914999999999999</v>
      </c>
      <c r="CU146">
        <v>24.866199999999999</v>
      </c>
      <c r="CV146">
        <v>25.018899999999999</v>
      </c>
      <c r="CW146">
        <v>24.9956</v>
      </c>
      <c r="CX146">
        <v>25.124500000000001</v>
      </c>
      <c r="CY146">
        <v>25.074400000000001</v>
      </c>
      <c r="CZ146">
        <v>25.077200000000001</v>
      </c>
      <c r="DB146">
        <v>14481</v>
      </c>
      <c r="DC146">
        <v>525</v>
      </c>
      <c r="DD146">
        <v>1</v>
      </c>
      <c r="DF146" t="s">
        <v>548</v>
      </c>
      <c r="DG146">
        <v>483</v>
      </c>
      <c r="DH146">
        <v>975</v>
      </c>
      <c r="DI146">
        <v>10</v>
      </c>
      <c r="DJ146">
        <v>7</v>
      </c>
      <c r="DK146">
        <v>40</v>
      </c>
      <c r="DL146">
        <v>54.5</v>
      </c>
      <c r="DM146">
        <v>2.628571</v>
      </c>
      <c r="DN146">
        <v>1454.9857</v>
      </c>
      <c r="DO146">
        <v>1417.1</v>
      </c>
      <c r="DP146">
        <v>1224.45</v>
      </c>
      <c r="DQ146">
        <v>1247.5143</v>
      </c>
      <c r="DR146">
        <v>1126.1570999999999</v>
      </c>
      <c r="DS146">
        <v>1033.4713999999999</v>
      </c>
      <c r="DT146">
        <v>899.59280000000001</v>
      </c>
      <c r="DU146">
        <v>106.30929999999999</v>
      </c>
      <c r="DV146">
        <v>106.3014</v>
      </c>
      <c r="DW146">
        <v>99.06</v>
      </c>
      <c r="DX146">
        <v>106.7843</v>
      </c>
      <c r="DY146">
        <v>89.639300000000006</v>
      </c>
      <c r="DZ146">
        <v>49.222900000000003</v>
      </c>
      <c r="EA146">
        <v>40.617899999999999</v>
      </c>
      <c r="EB146">
        <v>32.402900000000002</v>
      </c>
      <c r="EC146">
        <v>21.630700000000001</v>
      </c>
      <c r="ED146">
        <v>14.6744</v>
      </c>
      <c r="EE146">
        <v>10.8767</v>
      </c>
      <c r="EF146">
        <v>8.4055999999999997</v>
      </c>
      <c r="EG146">
        <v>6.7027000000000001</v>
      </c>
      <c r="EH146">
        <v>5.4843999999999999</v>
      </c>
      <c r="EI146">
        <v>4.8914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0.1016</v>
      </c>
      <c r="EP146">
        <v>2.5399999999999999E-2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4.6138999999999999E-2</v>
      </c>
      <c r="EY146">
        <v>3.6942000000000003E-2</v>
      </c>
      <c r="EZ146">
        <v>3.0620999999999999E-2</v>
      </c>
      <c r="FA146">
        <v>1.2307E-2</v>
      </c>
      <c r="FB146">
        <v>1.3514E-2</v>
      </c>
      <c r="FC146">
        <v>1.8710999999999998E-2</v>
      </c>
      <c r="FD146">
        <v>1.6434000000000001E-2</v>
      </c>
      <c r="FE146">
        <v>-1.8E-5</v>
      </c>
      <c r="FF146">
        <v>-2.9E-5</v>
      </c>
      <c r="FG146">
        <v>-4.8000000000000001E-5</v>
      </c>
      <c r="FH146">
        <v>8.2000000000000001E-5</v>
      </c>
      <c r="FI146">
        <v>-6.9999999999999999E-6</v>
      </c>
      <c r="FJ146">
        <v>1.2130000000000001E-3</v>
      </c>
      <c r="FK146">
        <v>1.511E-3</v>
      </c>
      <c r="FL146">
        <v>8.3160999999999999E-2</v>
      </c>
      <c r="FM146">
        <v>8.1206E-2</v>
      </c>
      <c r="FN146">
        <v>7.9409999999999994E-2</v>
      </c>
      <c r="FO146">
        <v>7.6033000000000003E-2</v>
      </c>
      <c r="FP146">
        <v>8.0530000000000004E-2</v>
      </c>
      <c r="FQ146">
        <v>0.107861</v>
      </c>
      <c r="FR146">
        <v>0.10129000000000001</v>
      </c>
      <c r="FS146">
        <v>-0.16908899999999999</v>
      </c>
      <c r="FT146">
        <v>-0.16711000000000001</v>
      </c>
      <c r="FU146">
        <v>-0.165745</v>
      </c>
      <c r="FV146">
        <v>-0.165017</v>
      </c>
      <c r="FW146">
        <v>-0.167299</v>
      </c>
      <c r="FX146">
        <v>-0.173537</v>
      </c>
      <c r="FY146">
        <v>-0.16947799999999999</v>
      </c>
      <c r="FZ146">
        <v>-1.3911739999999999</v>
      </c>
      <c r="GA146">
        <v>-1.367659</v>
      </c>
      <c r="GB146">
        <v>-1.3510519999999999</v>
      </c>
      <c r="GC146">
        <v>-1.342487</v>
      </c>
      <c r="GD146">
        <v>-1.3638060000000001</v>
      </c>
      <c r="GE146">
        <v>-1.445721</v>
      </c>
      <c r="GF146">
        <v>-1.397178</v>
      </c>
      <c r="GG146">
        <v>-0.25027899999999997</v>
      </c>
      <c r="GH146">
        <v>-0.23330500000000001</v>
      </c>
      <c r="GI146">
        <v>-0.22500999999999999</v>
      </c>
      <c r="GJ146">
        <v>-0.22026999999999999</v>
      </c>
      <c r="GK146">
        <v>-0.243842</v>
      </c>
      <c r="GL146">
        <v>-0.333096</v>
      </c>
      <c r="GM146">
        <v>-0.29716599999999999</v>
      </c>
      <c r="GN146">
        <v>-0.40729100000000001</v>
      </c>
      <c r="GO146">
        <v>-0.38184000000000001</v>
      </c>
      <c r="GP146">
        <v>-0.364811</v>
      </c>
      <c r="GQ146">
        <v>-0.35559299999999999</v>
      </c>
      <c r="GR146">
        <v>-0.38761299999999999</v>
      </c>
      <c r="GS146">
        <v>-0.46013799999999999</v>
      </c>
      <c r="GT146">
        <v>-0.409389</v>
      </c>
      <c r="GU146">
        <v>0.428873</v>
      </c>
      <c r="GV146">
        <v>0.405559</v>
      </c>
      <c r="GW146">
        <v>0.38080799999999998</v>
      </c>
      <c r="GX146">
        <v>0.35328799999999999</v>
      </c>
      <c r="GY146">
        <v>0.64878899999999995</v>
      </c>
      <c r="GZ146">
        <v>0.56541399999999997</v>
      </c>
      <c r="HA146">
        <v>0.52486600000000005</v>
      </c>
      <c r="HB146">
        <v>-45</v>
      </c>
      <c r="HC146">
        <v>-45</v>
      </c>
      <c r="HD146">
        <v>-45</v>
      </c>
      <c r="HE146">
        <v>-45</v>
      </c>
      <c r="HF146">
        <v>-55</v>
      </c>
      <c r="HG146">
        <v>40</v>
      </c>
      <c r="HH146">
        <v>-40</v>
      </c>
      <c r="HI146">
        <v>-1.0714649999999999</v>
      </c>
      <c r="HJ146">
        <v>-1.0603769999999999</v>
      </c>
      <c r="HK146">
        <v>-1.0526960000000001</v>
      </c>
      <c r="HL146">
        <v>-1.0479890000000001</v>
      </c>
      <c r="HM146">
        <v>-1.0602400000000001</v>
      </c>
      <c r="HN146">
        <v>0</v>
      </c>
      <c r="HO146">
        <v>0</v>
      </c>
      <c r="HQ146">
        <v>1452.829</v>
      </c>
      <c r="HR146">
        <v>0</v>
      </c>
      <c r="HT146">
        <v>1454.6579999999999</v>
      </c>
      <c r="HU146">
        <v>0</v>
      </c>
      <c r="HW146">
        <v>745.16</v>
      </c>
      <c r="HX146">
        <v>0</v>
      </c>
      <c r="HZ146">
        <v>744.904</v>
      </c>
      <c r="IA146">
        <v>0</v>
      </c>
      <c r="IC146">
        <v>1407.922</v>
      </c>
      <c r="ID146">
        <v>0</v>
      </c>
      <c r="IF146">
        <v>1417.828</v>
      </c>
      <c r="IG146">
        <v>0</v>
      </c>
      <c r="II146">
        <v>762.61</v>
      </c>
      <c r="IJ146">
        <v>0</v>
      </c>
      <c r="IL146">
        <v>762.36099999999999</v>
      </c>
      <c r="IM146">
        <v>0</v>
      </c>
      <c r="IO146">
        <v>1406.3978999999999</v>
      </c>
      <c r="IP146">
        <v>0</v>
      </c>
      <c r="IR146">
        <v>1433.068</v>
      </c>
      <c r="IS146">
        <v>0</v>
      </c>
      <c r="IU146">
        <v>772.93700000000001</v>
      </c>
      <c r="IV146">
        <v>0</v>
      </c>
      <c r="IX146">
        <v>772.80600000000004</v>
      </c>
      <c r="IY146">
        <v>0</v>
      </c>
      <c r="JA146">
        <v>1530.2739999999999</v>
      </c>
      <c r="JB146">
        <v>0</v>
      </c>
      <c r="JD146">
        <v>1531.1369999999999</v>
      </c>
      <c r="JE146">
        <v>0</v>
      </c>
      <c r="JG146">
        <v>780.76</v>
      </c>
      <c r="JH146">
        <v>0</v>
      </c>
      <c r="JJ146">
        <v>780.94500000000005</v>
      </c>
      <c r="JK146">
        <v>0</v>
      </c>
      <c r="JM146">
        <v>1510.2841000000001</v>
      </c>
      <c r="JN146">
        <v>0</v>
      </c>
      <c r="JP146">
        <v>1510.665</v>
      </c>
      <c r="JQ146">
        <v>0</v>
      </c>
      <c r="JS146">
        <v>754.49199999999996</v>
      </c>
      <c r="JT146">
        <v>0</v>
      </c>
      <c r="JV146">
        <v>754.59100000000001</v>
      </c>
      <c r="JW146">
        <v>0</v>
      </c>
      <c r="JY146">
        <v>1517.9041</v>
      </c>
      <c r="JZ146">
        <v>0</v>
      </c>
      <c r="KB146">
        <v>1518.2339999999999</v>
      </c>
      <c r="KC146">
        <v>0</v>
      </c>
      <c r="KE146">
        <v>739.28800000000001</v>
      </c>
      <c r="KF146">
        <v>0.10199999999999999</v>
      </c>
      <c r="KH146">
        <v>739.29600000000005</v>
      </c>
      <c r="KI146">
        <v>0.10199999999999999</v>
      </c>
      <c r="KK146">
        <v>1531.3408999999999</v>
      </c>
      <c r="KL146">
        <v>0</v>
      </c>
      <c r="KN146">
        <v>1531.7469000000001</v>
      </c>
      <c r="KO146">
        <v>0</v>
      </c>
      <c r="KQ146">
        <v>771.05499999999995</v>
      </c>
      <c r="KR146">
        <v>2.5000000000000001E-2</v>
      </c>
      <c r="KT146">
        <v>771.29600000000005</v>
      </c>
      <c r="KU146">
        <v>2.5000000000000001E-2</v>
      </c>
      <c r="KV146">
        <v>120.99806579769999</v>
      </c>
      <c r="KW146">
        <v>115.07702259999999</v>
      </c>
      <c r="KX146">
        <v>97.233574500000003</v>
      </c>
      <c r="KY146">
        <v>94.852254771900007</v>
      </c>
      <c r="KZ146">
        <v>90.689431263000003</v>
      </c>
      <c r="LA146">
        <v>111.47125867539999</v>
      </c>
      <c r="LB146">
        <v>91.119754712000002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-17.631359199999999</v>
      </c>
      <c r="LI146">
        <v>-4.3047411999999987</v>
      </c>
      <c r="LJ146">
        <v>-64.162336053999994</v>
      </c>
      <c r="LK146">
        <v>-50.484396667000006</v>
      </c>
      <c r="LL146">
        <v>-41.305712795999995</v>
      </c>
      <c r="LM146">
        <v>-16.632071443000001</v>
      </c>
      <c r="LN146">
        <v>-18.420927642000002</v>
      </c>
      <c r="LO146">
        <v>-28.804545203999997</v>
      </c>
      <c r="LP146">
        <v>-25.072359210000002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48.215924999999999</v>
      </c>
      <c r="LY146">
        <v>47.716964999999995</v>
      </c>
      <c r="LZ146">
        <v>47.371320000000004</v>
      </c>
      <c r="MA146">
        <v>47.159505000000003</v>
      </c>
      <c r="MB146">
        <v>58.313200000000002</v>
      </c>
      <c r="MC146">
        <v>0</v>
      </c>
      <c r="MD146">
        <v>0</v>
      </c>
      <c r="ME146">
        <v>-26.606985294699996</v>
      </c>
      <c r="MF146">
        <v>-24.800648127000002</v>
      </c>
      <c r="MG146">
        <v>-22.289490600000001</v>
      </c>
      <c r="MH146">
        <v>-23.521377761</v>
      </c>
      <c r="MI146">
        <v>-21.857826190600001</v>
      </c>
      <c r="MJ146">
        <v>-16.395951098400001</v>
      </c>
      <c r="MK146">
        <v>-12.070258871399998</v>
      </c>
      <c r="ML146">
        <v>78.444669449000003</v>
      </c>
      <c r="MM146">
        <v>87.508942805999979</v>
      </c>
      <c r="MN146">
        <v>81.009691104000012</v>
      </c>
      <c r="MO146">
        <v>101.85831056790002</v>
      </c>
      <c r="MP146">
        <v>108.72387743039999</v>
      </c>
      <c r="MQ146">
        <v>48.639403172999991</v>
      </c>
      <c r="MR146">
        <v>49.672395430600005</v>
      </c>
    </row>
    <row r="147" spans="1:356" x14ac:dyDescent="0.25">
      <c r="A147">
        <v>125</v>
      </c>
      <c r="B147" t="s">
        <v>528</v>
      </c>
      <c r="C147" s="3">
        <v>42829.906192129631</v>
      </c>
      <c r="D147">
        <v>61.9786</v>
      </c>
      <c r="E147">
        <v>63.715800000000002</v>
      </c>
      <c r="F147">
        <v>13</v>
      </c>
      <c r="G147">
        <v>42</v>
      </c>
      <c r="H147">
        <v>1.2529999999999999</v>
      </c>
      <c r="I147">
        <v>369.8664</v>
      </c>
      <c r="J147">
        <v>13706</v>
      </c>
      <c r="K147">
        <v>32</v>
      </c>
      <c r="L147">
        <v>239517</v>
      </c>
      <c r="M147">
        <v>239707</v>
      </c>
      <c r="N147">
        <v>139105</v>
      </c>
      <c r="O147">
        <v>139113</v>
      </c>
      <c r="P147">
        <v>139345</v>
      </c>
      <c r="Q147">
        <v>139352</v>
      </c>
      <c r="R147">
        <v>221085</v>
      </c>
      <c r="S147">
        <v>221093</v>
      </c>
      <c r="T147">
        <v>220889</v>
      </c>
      <c r="U147">
        <v>220897</v>
      </c>
      <c r="V147">
        <v>215384</v>
      </c>
      <c r="W147">
        <v>215319</v>
      </c>
      <c r="X147">
        <v>214411</v>
      </c>
      <c r="Y147">
        <v>215376</v>
      </c>
      <c r="Z147">
        <v>294066</v>
      </c>
      <c r="AA147">
        <v>294017</v>
      </c>
      <c r="AB147">
        <v>1365.33</v>
      </c>
      <c r="AC147">
        <v>47007.347699999998</v>
      </c>
      <c r="AD147">
        <v>6</v>
      </c>
      <c r="AE147">
        <v>227.94309999999999</v>
      </c>
      <c r="AF147">
        <v>227.94309999999999</v>
      </c>
      <c r="AG147">
        <v>227.94309999999999</v>
      </c>
      <c r="AH147">
        <v>83.290400000000005</v>
      </c>
      <c r="AI147">
        <v>83.290400000000005</v>
      </c>
      <c r="AJ147">
        <v>83.290400000000005</v>
      </c>
      <c r="AK147">
        <v>83.290400000000005</v>
      </c>
      <c r="AL147">
        <v>1178.7109</v>
      </c>
      <c r="AM147">
        <v>1118.9618</v>
      </c>
      <c r="AN147">
        <v>1080</v>
      </c>
      <c r="AO147">
        <v>908.90629999999999</v>
      </c>
      <c r="AP147">
        <v>1059.5419999999999</v>
      </c>
      <c r="AQ147">
        <v>1001.624</v>
      </c>
      <c r="AR147">
        <v>985.22029999999995</v>
      </c>
      <c r="AS147">
        <v>969.3732</v>
      </c>
      <c r="AT147">
        <v>952.79660000000001</v>
      </c>
      <c r="AU147">
        <v>938.22310000000004</v>
      </c>
      <c r="AV147">
        <v>923.33420000000001</v>
      </c>
      <c r="AW147">
        <v>905.97490000000005</v>
      </c>
      <c r="AX147">
        <v>16</v>
      </c>
      <c r="AY147">
        <v>17.2</v>
      </c>
      <c r="AZ147">
        <v>32.086300000000001</v>
      </c>
      <c r="BA147">
        <v>21.8002</v>
      </c>
      <c r="BB147">
        <v>14.856999999999999</v>
      </c>
      <c r="BC147">
        <v>11.0281</v>
      </c>
      <c r="BD147">
        <v>8.4522999999999993</v>
      </c>
      <c r="BE147">
        <v>6.7203999999999997</v>
      </c>
      <c r="BF147">
        <v>5.4865000000000004</v>
      </c>
      <c r="BG147">
        <v>4.8814000000000002</v>
      </c>
      <c r="BH147">
        <v>4.8728999999999996</v>
      </c>
      <c r="BI147">
        <v>95.22</v>
      </c>
      <c r="BJ147">
        <v>128.71</v>
      </c>
      <c r="BK147">
        <v>141.24</v>
      </c>
      <c r="BL147">
        <v>188.21</v>
      </c>
      <c r="BM147">
        <v>192.68</v>
      </c>
      <c r="BN147">
        <v>257.32</v>
      </c>
      <c r="BO147">
        <v>251.95</v>
      </c>
      <c r="BP147">
        <v>335.99</v>
      </c>
      <c r="BQ147">
        <v>320.77</v>
      </c>
      <c r="BR147">
        <v>429.5</v>
      </c>
      <c r="BS147">
        <v>392.24</v>
      </c>
      <c r="BT147">
        <v>526.5</v>
      </c>
      <c r="BU147">
        <v>449.94</v>
      </c>
      <c r="BV147">
        <v>598.38</v>
      </c>
      <c r="BW147">
        <v>50.7</v>
      </c>
      <c r="BX147">
        <v>42.4</v>
      </c>
      <c r="BY147">
        <v>11.964700000000001</v>
      </c>
      <c r="BZ147">
        <v>1.825</v>
      </c>
      <c r="CA147">
        <v>2.1133999999999999</v>
      </c>
      <c r="CB147">
        <v>2.7551000000000001</v>
      </c>
      <c r="CC147">
        <v>-1.3306</v>
      </c>
      <c r="CD147">
        <v>2.1133999999999999</v>
      </c>
      <c r="CE147">
        <v>6106663</v>
      </c>
      <c r="CF147">
        <v>1</v>
      </c>
      <c r="CI147">
        <v>2.9192999999999998</v>
      </c>
      <c r="CJ147">
        <v>5.2256999999999998</v>
      </c>
      <c r="CK147">
        <v>6.4393000000000002</v>
      </c>
      <c r="CL147">
        <v>8.1707000000000001</v>
      </c>
      <c r="CM147">
        <v>9.7757000000000005</v>
      </c>
      <c r="CN147">
        <v>13.2136</v>
      </c>
      <c r="CO147">
        <v>4.1353</v>
      </c>
      <c r="CP147">
        <v>6.0235000000000003</v>
      </c>
      <c r="CQ147">
        <v>7.2392000000000003</v>
      </c>
      <c r="CR147">
        <v>9.4176000000000002</v>
      </c>
      <c r="CS147">
        <v>11.111800000000001</v>
      </c>
      <c r="CT147">
        <v>15.401999999999999</v>
      </c>
      <c r="CU147">
        <v>24.846800000000002</v>
      </c>
      <c r="CV147">
        <v>24.985600000000002</v>
      </c>
      <c r="CW147">
        <v>24.968</v>
      </c>
      <c r="CX147">
        <v>25.0749</v>
      </c>
      <c r="CY147">
        <v>24.9359</v>
      </c>
      <c r="CZ147">
        <v>24.948799999999999</v>
      </c>
      <c r="DB147">
        <v>14481</v>
      </c>
      <c r="DC147">
        <v>525</v>
      </c>
      <c r="DD147">
        <v>2</v>
      </c>
      <c r="DF147" t="s">
        <v>541</v>
      </c>
      <c r="DG147">
        <v>483</v>
      </c>
      <c r="DH147">
        <v>969</v>
      </c>
      <c r="DI147">
        <v>10</v>
      </c>
      <c r="DJ147">
        <v>3</v>
      </c>
      <c r="DK147">
        <v>40</v>
      </c>
      <c r="DL147">
        <v>40</v>
      </c>
      <c r="DM147">
        <v>1.825</v>
      </c>
      <c r="DN147">
        <v>1379.6786</v>
      </c>
      <c r="DO147">
        <v>1313.0286000000001</v>
      </c>
      <c r="DP147">
        <v>1118.7858000000001</v>
      </c>
      <c r="DQ147">
        <v>1095.95</v>
      </c>
      <c r="DR147">
        <v>999.4</v>
      </c>
      <c r="DS147">
        <v>903.10709999999995</v>
      </c>
      <c r="DT147">
        <v>826.00710000000004</v>
      </c>
      <c r="DU147">
        <v>112.8107</v>
      </c>
      <c r="DV147">
        <v>105.6293</v>
      </c>
      <c r="DW147">
        <v>96.1614</v>
      </c>
      <c r="DX147">
        <v>102.2736</v>
      </c>
      <c r="DY147">
        <v>94.069299999999998</v>
      </c>
      <c r="DZ147">
        <v>46.877899999999997</v>
      </c>
      <c r="EA147">
        <v>43.473599999999998</v>
      </c>
      <c r="EB147">
        <v>32.086300000000001</v>
      </c>
      <c r="EC147">
        <v>21.8002</v>
      </c>
      <c r="ED147">
        <v>14.856999999999999</v>
      </c>
      <c r="EE147">
        <v>11.0281</v>
      </c>
      <c r="EF147">
        <v>8.4522999999999993</v>
      </c>
      <c r="EG147">
        <v>6.7203999999999997</v>
      </c>
      <c r="EH147">
        <v>5.4865000000000004</v>
      </c>
      <c r="EI147">
        <v>4.8814000000000002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0.1016</v>
      </c>
      <c r="EP147">
        <v>2.5399999999999999E-2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4.7056000000000001E-2</v>
      </c>
      <c r="EY147">
        <v>3.7664999999999997E-2</v>
      </c>
      <c r="EZ147">
        <v>3.1247E-2</v>
      </c>
      <c r="FA147">
        <v>1.2361E-2</v>
      </c>
      <c r="FB147">
        <v>1.3301E-2</v>
      </c>
      <c r="FC147">
        <v>1.8482999999999999E-2</v>
      </c>
      <c r="FD147">
        <v>1.6126000000000001E-2</v>
      </c>
      <c r="FE147">
        <v>-3.1000000000000001E-5</v>
      </c>
      <c r="FF147">
        <v>-1.1E-4</v>
      </c>
      <c r="FG147">
        <v>-2.32E-4</v>
      </c>
      <c r="FH147">
        <v>8.0000000000000007E-5</v>
      </c>
      <c r="FI147">
        <v>-9.0000000000000002E-6</v>
      </c>
      <c r="FJ147">
        <v>1.2949999999999999E-3</v>
      </c>
      <c r="FK147">
        <v>1.537E-3</v>
      </c>
      <c r="FL147">
        <v>8.3104999999999998E-2</v>
      </c>
      <c r="FM147">
        <v>8.1153000000000003E-2</v>
      </c>
      <c r="FN147">
        <v>7.936E-2</v>
      </c>
      <c r="FO147">
        <v>7.5985999999999998E-2</v>
      </c>
      <c r="FP147">
        <v>8.0486000000000002E-2</v>
      </c>
      <c r="FQ147">
        <v>0.10785699999999999</v>
      </c>
      <c r="FR147">
        <v>0.10125000000000001</v>
      </c>
      <c r="FS147">
        <v>-0.16648099999999999</v>
      </c>
      <c r="FT147">
        <v>-0.16450100000000001</v>
      </c>
      <c r="FU147">
        <v>-0.163164</v>
      </c>
      <c r="FV147">
        <v>-0.16244</v>
      </c>
      <c r="FW147">
        <v>-0.16455500000000001</v>
      </c>
      <c r="FX147">
        <v>-0.17071700000000001</v>
      </c>
      <c r="FY147">
        <v>-0.16686300000000001</v>
      </c>
      <c r="FZ147">
        <v>-1.397227</v>
      </c>
      <c r="GA147">
        <v>-1.3728450000000001</v>
      </c>
      <c r="GB147">
        <v>-1.356759</v>
      </c>
      <c r="GC147">
        <v>-1.3480859999999999</v>
      </c>
      <c r="GD147">
        <v>-1.3658239999999999</v>
      </c>
      <c r="GE147">
        <v>-1.4503410000000001</v>
      </c>
      <c r="GF147">
        <v>-1.4034139999999999</v>
      </c>
      <c r="GG147">
        <v>-0.24601400000000001</v>
      </c>
      <c r="GH147">
        <v>-0.22936899999999999</v>
      </c>
      <c r="GI147">
        <v>-0.221249</v>
      </c>
      <c r="GJ147">
        <v>-0.21660599999999999</v>
      </c>
      <c r="GK147">
        <v>-0.23990900000000001</v>
      </c>
      <c r="GL147">
        <v>-0.327926</v>
      </c>
      <c r="GM147">
        <v>-0.29208299999999998</v>
      </c>
      <c r="GN147">
        <v>-0.40653400000000001</v>
      </c>
      <c r="GO147">
        <v>-0.38093199999999999</v>
      </c>
      <c r="GP147">
        <v>-0.363763</v>
      </c>
      <c r="GQ147">
        <v>-0.35448600000000002</v>
      </c>
      <c r="GR147">
        <v>-0.38580500000000001</v>
      </c>
      <c r="GS147">
        <v>-0.45763199999999998</v>
      </c>
      <c r="GT147">
        <v>-0.40879700000000002</v>
      </c>
      <c r="GU147">
        <v>0.43009399999999998</v>
      </c>
      <c r="GV147">
        <v>0.40768900000000002</v>
      </c>
      <c r="GW147">
        <v>0.38375700000000001</v>
      </c>
      <c r="GX147">
        <v>0.35587200000000002</v>
      </c>
      <c r="GY147">
        <v>0.65402000000000005</v>
      </c>
      <c r="GZ147">
        <v>0.57018800000000003</v>
      </c>
      <c r="HA147">
        <v>0.52823299999999995</v>
      </c>
      <c r="HB147">
        <v>-35</v>
      </c>
      <c r="HC147">
        <v>-35</v>
      </c>
      <c r="HD147">
        <v>-35</v>
      </c>
      <c r="HE147">
        <v>-35</v>
      </c>
      <c r="HF147">
        <v>-50</v>
      </c>
      <c r="HG147">
        <v>30</v>
      </c>
      <c r="HH147">
        <v>-30</v>
      </c>
      <c r="HI147">
        <v>-1.057016</v>
      </c>
      <c r="HJ147">
        <v>-1.0458430000000001</v>
      </c>
      <c r="HK147">
        <v>-1.0375639999999999</v>
      </c>
      <c r="HL147">
        <v>-1.0324789999999999</v>
      </c>
      <c r="HM147">
        <v>-1.043183</v>
      </c>
      <c r="HN147">
        <v>0</v>
      </c>
      <c r="HO147">
        <v>0</v>
      </c>
      <c r="HQ147">
        <v>1452.829</v>
      </c>
      <c r="HR147">
        <v>0</v>
      </c>
      <c r="HT147">
        <v>1454.6579999999999</v>
      </c>
      <c r="HU147">
        <v>0</v>
      </c>
      <c r="HW147">
        <v>745.16</v>
      </c>
      <c r="HX147">
        <v>0</v>
      </c>
      <c r="HZ147">
        <v>744.904</v>
      </c>
      <c r="IA147">
        <v>0</v>
      </c>
      <c r="IC147">
        <v>1407.922</v>
      </c>
      <c r="ID147">
        <v>0</v>
      </c>
      <c r="IF147">
        <v>1417.828</v>
      </c>
      <c r="IG147">
        <v>0</v>
      </c>
      <c r="II147">
        <v>762.61</v>
      </c>
      <c r="IJ147">
        <v>0</v>
      </c>
      <c r="IL147">
        <v>762.36099999999999</v>
      </c>
      <c r="IM147">
        <v>0</v>
      </c>
      <c r="IO147">
        <v>1406.3978999999999</v>
      </c>
      <c r="IP147">
        <v>0</v>
      </c>
      <c r="IR147">
        <v>1433.068</v>
      </c>
      <c r="IS147">
        <v>0</v>
      </c>
      <c r="IU147">
        <v>772.93700000000001</v>
      </c>
      <c r="IV147">
        <v>0</v>
      </c>
      <c r="IX147">
        <v>772.80600000000004</v>
      </c>
      <c r="IY147">
        <v>0</v>
      </c>
      <c r="JA147">
        <v>1530.2739999999999</v>
      </c>
      <c r="JB147">
        <v>0</v>
      </c>
      <c r="JD147">
        <v>1531.1369999999999</v>
      </c>
      <c r="JE147">
        <v>0</v>
      </c>
      <c r="JG147">
        <v>780.76</v>
      </c>
      <c r="JH147">
        <v>0</v>
      </c>
      <c r="JJ147">
        <v>780.94500000000005</v>
      </c>
      <c r="JK147">
        <v>0</v>
      </c>
      <c r="JM147">
        <v>1510.2841000000001</v>
      </c>
      <c r="JN147">
        <v>0</v>
      </c>
      <c r="JP147">
        <v>1510.665</v>
      </c>
      <c r="JQ147">
        <v>0</v>
      </c>
      <c r="JS147">
        <v>754.49199999999996</v>
      </c>
      <c r="JT147">
        <v>0</v>
      </c>
      <c r="JV147">
        <v>754.59100000000001</v>
      </c>
      <c r="JW147">
        <v>0</v>
      </c>
      <c r="JY147">
        <v>1517.9041</v>
      </c>
      <c r="JZ147">
        <v>0</v>
      </c>
      <c r="KB147">
        <v>1518.2339999999999</v>
      </c>
      <c r="KC147">
        <v>0</v>
      </c>
      <c r="KE147">
        <v>739.28800000000001</v>
      </c>
      <c r="KF147">
        <v>0.10199999999999999</v>
      </c>
      <c r="KH147">
        <v>739.29600000000005</v>
      </c>
      <c r="KI147">
        <v>0.10199999999999999</v>
      </c>
      <c r="KK147">
        <v>1531.3408999999999</v>
      </c>
      <c r="KL147">
        <v>0</v>
      </c>
      <c r="KN147">
        <v>1531.7469000000001</v>
      </c>
      <c r="KO147">
        <v>0</v>
      </c>
      <c r="KQ147">
        <v>771.05499999999995</v>
      </c>
      <c r="KR147">
        <v>2.5000000000000001E-2</v>
      </c>
      <c r="KT147">
        <v>771.29600000000005</v>
      </c>
      <c r="KU147">
        <v>2.5000000000000001E-2</v>
      </c>
      <c r="KV147">
        <v>114.658190053</v>
      </c>
      <c r="KW147">
        <v>106.55620997580002</v>
      </c>
      <c r="KX147">
        <v>88.786841088000003</v>
      </c>
      <c r="KY147">
        <v>83.276856699999996</v>
      </c>
      <c r="KZ147">
        <v>80.437708400000005</v>
      </c>
      <c r="LA147">
        <v>97.406422484699988</v>
      </c>
      <c r="LB147">
        <v>83.633218875000011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-17.3448472</v>
      </c>
      <c r="LI147">
        <v>-4.2383202000000004</v>
      </c>
      <c r="LJ147">
        <v>-65.704599674999997</v>
      </c>
      <c r="LK147">
        <v>-51.557193975000004</v>
      </c>
      <c r="LL147">
        <v>-42.079880385000003</v>
      </c>
      <c r="LM147">
        <v>-16.771537926000001</v>
      </c>
      <c r="LN147">
        <v>-18.154532608</v>
      </c>
      <c r="LO147">
        <v>-28.684844298000002</v>
      </c>
      <c r="LP147">
        <v>-24.788501482000001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36.995559999999998</v>
      </c>
      <c r="LY147">
        <v>36.604505000000003</v>
      </c>
      <c r="LZ147">
        <v>36.31474</v>
      </c>
      <c r="MA147">
        <v>36.136764999999997</v>
      </c>
      <c r="MB147">
        <v>52.159149999999997</v>
      </c>
      <c r="MC147">
        <v>0</v>
      </c>
      <c r="MD147">
        <v>0</v>
      </c>
      <c r="ME147">
        <v>-27.7530115498</v>
      </c>
      <c r="MF147">
        <v>-24.2280869117</v>
      </c>
      <c r="MG147">
        <v>-21.275613588599999</v>
      </c>
      <c r="MH147">
        <v>-22.153075401599999</v>
      </c>
      <c r="MI147">
        <v>-22.568071693700002</v>
      </c>
      <c r="MJ147">
        <v>-15.372482235399998</v>
      </c>
      <c r="MK147">
        <v>-12.697899508799999</v>
      </c>
      <c r="ML147">
        <v>58.196138828199999</v>
      </c>
      <c r="MM147">
        <v>67.375434089100011</v>
      </c>
      <c r="MN147">
        <v>61.746087114399998</v>
      </c>
      <c r="MO147">
        <v>80.489008372399979</v>
      </c>
      <c r="MP147">
        <v>91.8742540983</v>
      </c>
      <c r="MQ147">
        <v>36.004248751299983</v>
      </c>
      <c r="MR147">
        <v>41.908497684200007</v>
      </c>
    </row>
    <row r="148" spans="1:356" x14ac:dyDescent="0.25">
      <c r="A148">
        <v>125</v>
      </c>
      <c r="B148" t="s">
        <v>529</v>
      </c>
      <c r="C148" s="3">
        <v>42829.907002314816</v>
      </c>
      <c r="D148">
        <v>61.470599999999997</v>
      </c>
      <c r="E148">
        <v>63.2378</v>
      </c>
      <c r="F148">
        <v>27</v>
      </c>
      <c r="G148">
        <v>42</v>
      </c>
      <c r="H148">
        <v>1.2529999999999999</v>
      </c>
      <c r="I148">
        <v>368.27409999999998</v>
      </c>
      <c r="J148">
        <v>13668</v>
      </c>
      <c r="K148">
        <v>32</v>
      </c>
      <c r="L148">
        <v>239517</v>
      </c>
      <c r="M148">
        <v>239707</v>
      </c>
      <c r="N148">
        <v>139105</v>
      </c>
      <c r="O148">
        <v>139113</v>
      </c>
      <c r="P148">
        <v>139345</v>
      </c>
      <c r="Q148">
        <v>139352</v>
      </c>
      <c r="R148">
        <v>221085</v>
      </c>
      <c r="S148">
        <v>221093</v>
      </c>
      <c r="T148">
        <v>220889</v>
      </c>
      <c r="U148">
        <v>220897</v>
      </c>
      <c r="V148">
        <v>215384</v>
      </c>
      <c r="W148">
        <v>215319</v>
      </c>
      <c r="X148">
        <v>214411</v>
      </c>
      <c r="Y148">
        <v>215376</v>
      </c>
      <c r="Z148">
        <v>294066</v>
      </c>
      <c r="AA148">
        <v>294017</v>
      </c>
      <c r="AB148">
        <v>1365.33</v>
      </c>
      <c r="AC148">
        <v>47023.855499999998</v>
      </c>
      <c r="AD148">
        <v>6</v>
      </c>
      <c r="AE148">
        <v>228.18799999999999</v>
      </c>
      <c r="AF148">
        <v>228.18799999999999</v>
      </c>
      <c r="AG148">
        <v>228.18799999999999</v>
      </c>
      <c r="AH148">
        <v>83.535300000000007</v>
      </c>
      <c r="AI148">
        <v>83.535300000000007</v>
      </c>
      <c r="AJ148">
        <v>83.535300000000007</v>
      </c>
      <c r="AK148">
        <v>83.535300000000007</v>
      </c>
      <c r="AL148">
        <v>1184.5703000000001</v>
      </c>
      <c r="AM148">
        <v>1126.9539</v>
      </c>
      <c r="AN148">
        <v>1090.6666</v>
      </c>
      <c r="AO148">
        <v>921.35490000000004</v>
      </c>
      <c r="AP148">
        <v>1060.0264</v>
      </c>
      <c r="AQ148">
        <v>1005.2134</v>
      </c>
      <c r="AR148">
        <v>991.02340000000004</v>
      </c>
      <c r="AS148">
        <v>977.45540000000005</v>
      </c>
      <c r="AT148">
        <v>962.59479999999996</v>
      </c>
      <c r="AU148">
        <v>949.81619999999998</v>
      </c>
      <c r="AV148">
        <v>936.78980000000001</v>
      </c>
      <c r="AW148">
        <v>921.51919999999996</v>
      </c>
      <c r="AX148">
        <v>15.8</v>
      </c>
      <c r="AY148">
        <v>20.8</v>
      </c>
      <c r="AZ148">
        <v>32.034999999999997</v>
      </c>
      <c r="BA148">
        <v>21.8386</v>
      </c>
      <c r="BB148">
        <v>14.855600000000001</v>
      </c>
      <c r="BC148">
        <v>10.9984</v>
      </c>
      <c r="BD148">
        <v>8.4771000000000001</v>
      </c>
      <c r="BE148">
        <v>6.7442000000000002</v>
      </c>
      <c r="BF148">
        <v>5.4882999999999997</v>
      </c>
      <c r="BG148">
        <v>4.8827999999999996</v>
      </c>
      <c r="BH148">
        <v>4.8708999999999998</v>
      </c>
      <c r="BI148">
        <v>99.37</v>
      </c>
      <c r="BJ148">
        <v>123.4</v>
      </c>
      <c r="BK148">
        <v>147.34</v>
      </c>
      <c r="BL148">
        <v>180.72</v>
      </c>
      <c r="BM148">
        <v>201.72</v>
      </c>
      <c r="BN148">
        <v>247.09</v>
      </c>
      <c r="BO148">
        <v>262.74</v>
      </c>
      <c r="BP148">
        <v>321.64999999999998</v>
      </c>
      <c r="BQ148">
        <v>332.77</v>
      </c>
      <c r="BR148">
        <v>411.62</v>
      </c>
      <c r="BS148">
        <v>408.63</v>
      </c>
      <c r="BT148">
        <v>507.12</v>
      </c>
      <c r="BU148">
        <v>469.58</v>
      </c>
      <c r="BV148">
        <v>577.66</v>
      </c>
      <c r="BW148">
        <v>48.2</v>
      </c>
      <c r="BX148">
        <v>42.5</v>
      </c>
      <c r="BY148">
        <v>8.3544</v>
      </c>
      <c r="BZ148">
        <v>2.875</v>
      </c>
      <c r="CA148">
        <v>3.17</v>
      </c>
      <c r="CB148">
        <v>3.17</v>
      </c>
      <c r="CC148">
        <v>-0.90369999999999995</v>
      </c>
      <c r="CD148">
        <v>3.17</v>
      </c>
      <c r="CE148">
        <v>6106663</v>
      </c>
      <c r="CF148">
        <v>2</v>
      </c>
      <c r="CI148">
        <v>2.9828999999999999</v>
      </c>
      <c r="CJ148">
        <v>5.2629000000000001</v>
      </c>
      <c r="CK148">
        <v>6.7457000000000003</v>
      </c>
      <c r="CL148">
        <v>8.4392999999999994</v>
      </c>
      <c r="CM148">
        <v>9.7550000000000008</v>
      </c>
      <c r="CN148">
        <v>13.571400000000001</v>
      </c>
      <c r="CO148">
        <v>3.3279999999999998</v>
      </c>
      <c r="CP148">
        <v>5.8540000000000001</v>
      </c>
      <c r="CQ148">
        <v>7.8659999999999997</v>
      </c>
      <c r="CR148">
        <v>9.9</v>
      </c>
      <c r="CS148">
        <v>11.618</v>
      </c>
      <c r="CT148">
        <v>16.853999999999999</v>
      </c>
      <c r="CU148">
        <v>24.8874</v>
      </c>
      <c r="CV148">
        <v>24.973800000000001</v>
      </c>
      <c r="CW148">
        <v>24.921900000000001</v>
      </c>
      <c r="CX148">
        <v>25.021599999999999</v>
      </c>
      <c r="CY148">
        <v>25.008199999999999</v>
      </c>
      <c r="CZ148">
        <v>24.959599999999998</v>
      </c>
      <c r="DB148">
        <v>14481</v>
      </c>
      <c r="DC148">
        <v>525</v>
      </c>
      <c r="DD148">
        <v>3</v>
      </c>
      <c r="DF148" t="s">
        <v>541</v>
      </c>
      <c r="DG148">
        <v>483</v>
      </c>
      <c r="DH148">
        <v>969</v>
      </c>
      <c r="DI148">
        <v>10</v>
      </c>
      <c r="DJ148">
        <v>3</v>
      </c>
      <c r="DK148">
        <v>40</v>
      </c>
      <c r="DL148">
        <v>35.400002000000001</v>
      </c>
      <c r="DM148">
        <v>2.875</v>
      </c>
      <c r="DN148">
        <v>1338.6357</v>
      </c>
      <c r="DO148">
        <v>1280.4000000000001</v>
      </c>
      <c r="DP148">
        <v>1090.3429000000001</v>
      </c>
      <c r="DQ148">
        <v>1024.5857000000001</v>
      </c>
      <c r="DR148">
        <v>964.32860000000005</v>
      </c>
      <c r="DS148">
        <v>874.02859999999998</v>
      </c>
      <c r="DT148">
        <v>789.85709999999995</v>
      </c>
      <c r="DU148">
        <v>110.04640000000001</v>
      </c>
      <c r="DV148">
        <v>104.3779</v>
      </c>
      <c r="DW148">
        <v>94.538600000000002</v>
      </c>
      <c r="DX148">
        <v>97.67</v>
      </c>
      <c r="DY148">
        <v>92.572100000000006</v>
      </c>
      <c r="DZ148">
        <v>45.299300000000002</v>
      </c>
      <c r="EA148">
        <v>44.284300000000002</v>
      </c>
      <c r="EB148">
        <v>32.034999999999997</v>
      </c>
      <c r="EC148">
        <v>21.8386</v>
      </c>
      <c r="ED148">
        <v>14.855600000000001</v>
      </c>
      <c r="EE148">
        <v>10.9984</v>
      </c>
      <c r="EF148">
        <v>8.4771000000000001</v>
      </c>
      <c r="EG148">
        <v>6.7442000000000002</v>
      </c>
      <c r="EH148">
        <v>5.4882999999999997</v>
      </c>
      <c r="EI148">
        <v>4.8827999999999996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0.1016</v>
      </c>
      <c r="EP148">
        <v>2.5399999999999999E-2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4.9467999999999998E-2</v>
      </c>
      <c r="EY148">
        <v>4.0021000000000001E-2</v>
      </c>
      <c r="EZ148">
        <v>3.3471000000000001E-2</v>
      </c>
      <c r="FA148">
        <v>1.3015000000000001E-2</v>
      </c>
      <c r="FB148">
        <v>1.4106E-2</v>
      </c>
      <c r="FC148">
        <v>1.9629000000000001E-2</v>
      </c>
      <c r="FD148">
        <v>1.7111000000000001E-2</v>
      </c>
      <c r="FE148">
        <v>-3.1000000000000001E-5</v>
      </c>
      <c r="FF148">
        <v>-1.11E-4</v>
      </c>
      <c r="FG148">
        <v>-2.34E-4</v>
      </c>
      <c r="FH148">
        <v>7.8999999999999996E-5</v>
      </c>
      <c r="FI148">
        <v>-1.0000000000000001E-5</v>
      </c>
      <c r="FJ148">
        <v>1.335E-3</v>
      </c>
      <c r="FK148">
        <v>1.56E-3</v>
      </c>
      <c r="FL148">
        <v>8.3121E-2</v>
      </c>
      <c r="FM148">
        <v>8.1167000000000003E-2</v>
      </c>
      <c r="FN148">
        <v>7.9375000000000001E-2</v>
      </c>
      <c r="FO148">
        <v>7.6017000000000001E-2</v>
      </c>
      <c r="FP148">
        <v>8.0512E-2</v>
      </c>
      <c r="FQ148">
        <v>0.10791000000000001</v>
      </c>
      <c r="FR148">
        <v>0.101298</v>
      </c>
      <c r="FS148">
        <v>-0.16674</v>
      </c>
      <c r="FT148">
        <v>-0.164768</v>
      </c>
      <c r="FU148">
        <v>-0.16339999999999999</v>
      </c>
      <c r="FV148">
        <v>-0.16256599999999999</v>
      </c>
      <c r="FW148">
        <v>-0.164715</v>
      </c>
      <c r="FX148">
        <v>-0.170988</v>
      </c>
      <c r="FY148">
        <v>-0.16714499999999999</v>
      </c>
      <c r="FZ148">
        <v>-1.3970819999999999</v>
      </c>
      <c r="GA148">
        <v>-1.3728450000000001</v>
      </c>
      <c r="GB148">
        <v>-1.3560410000000001</v>
      </c>
      <c r="GC148">
        <v>-1.3464670000000001</v>
      </c>
      <c r="GD148">
        <v>-1.364171</v>
      </c>
      <c r="GE148">
        <v>-1.453254</v>
      </c>
      <c r="GF148">
        <v>-1.406841</v>
      </c>
      <c r="GG148">
        <v>-0.246668</v>
      </c>
      <c r="GH148">
        <v>-0.22995099999999999</v>
      </c>
      <c r="GI148">
        <v>-0.22184200000000001</v>
      </c>
      <c r="GJ148">
        <v>-0.21749599999999999</v>
      </c>
      <c r="GK148">
        <v>-0.24076600000000001</v>
      </c>
      <c r="GL148">
        <v>-0.329233</v>
      </c>
      <c r="GM148">
        <v>-0.29325899999999999</v>
      </c>
      <c r="GN148">
        <v>-0.40572900000000001</v>
      </c>
      <c r="GO148">
        <v>-0.38030999999999998</v>
      </c>
      <c r="GP148">
        <v>-0.36301299999999997</v>
      </c>
      <c r="GQ148">
        <v>-0.352238</v>
      </c>
      <c r="GR148">
        <v>-0.38397599999999998</v>
      </c>
      <c r="GS148">
        <v>-0.45550600000000002</v>
      </c>
      <c r="GT148">
        <v>-0.40692600000000001</v>
      </c>
      <c r="GU148">
        <v>0.43012800000000001</v>
      </c>
      <c r="GV148">
        <v>0.40754299999999999</v>
      </c>
      <c r="GW148">
        <v>0.38322600000000001</v>
      </c>
      <c r="GX148">
        <v>0.35595700000000002</v>
      </c>
      <c r="GY148">
        <v>0.65614799999999995</v>
      </c>
      <c r="GZ148">
        <v>0.57046399999999997</v>
      </c>
      <c r="HA148">
        <v>0.52805599999999997</v>
      </c>
      <c r="HB148">
        <v>-35</v>
      </c>
      <c r="HC148">
        <v>-35</v>
      </c>
      <c r="HD148">
        <v>-35</v>
      </c>
      <c r="HE148">
        <v>-35</v>
      </c>
      <c r="HF148">
        <v>-50</v>
      </c>
      <c r="HG148">
        <v>20</v>
      </c>
      <c r="HH148">
        <v>-20</v>
      </c>
      <c r="HI148">
        <v>-1.057401</v>
      </c>
      <c r="HJ148">
        <v>-1.0462549999999999</v>
      </c>
      <c r="HK148">
        <v>-1.0381290000000001</v>
      </c>
      <c r="HL148">
        <v>-1.0331060000000001</v>
      </c>
      <c r="HM148">
        <v>-1.0439210000000001</v>
      </c>
      <c r="HN148">
        <v>0</v>
      </c>
      <c r="HO148">
        <v>0</v>
      </c>
      <c r="HQ148">
        <v>1452.829</v>
      </c>
      <c r="HR148">
        <v>0</v>
      </c>
      <c r="HT148">
        <v>1454.6579999999999</v>
      </c>
      <c r="HU148">
        <v>0</v>
      </c>
      <c r="HW148">
        <v>745.16</v>
      </c>
      <c r="HX148">
        <v>0</v>
      </c>
      <c r="HZ148">
        <v>744.904</v>
      </c>
      <c r="IA148">
        <v>0</v>
      </c>
      <c r="IC148">
        <v>1407.922</v>
      </c>
      <c r="ID148">
        <v>0</v>
      </c>
      <c r="IF148">
        <v>1417.828</v>
      </c>
      <c r="IG148">
        <v>0</v>
      </c>
      <c r="II148">
        <v>762.61</v>
      </c>
      <c r="IJ148">
        <v>0</v>
      </c>
      <c r="IL148">
        <v>762.36099999999999</v>
      </c>
      <c r="IM148">
        <v>0</v>
      </c>
      <c r="IO148">
        <v>1406.3978999999999</v>
      </c>
      <c r="IP148">
        <v>0</v>
      </c>
      <c r="IR148">
        <v>1433.068</v>
      </c>
      <c r="IS148">
        <v>0</v>
      </c>
      <c r="IU148">
        <v>772.93700000000001</v>
      </c>
      <c r="IV148">
        <v>0</v>
      </c>
      <c r="IX148">
        <v>772.80600000000004</v>
      </c>
      <c r="IY148">
        <v>0</v>
      </c>
      <c r="JA148">
        <v>1530.2739999999999</v>
      </c>
      <c r="JB148">
        <v>0</v>
      </c>
      <c r="JD148">
        <v>1531.1369999999999</v>
      </c>
      <c r="JE148">
        <v>0</v>
      </c>
      <c r="JG148">
        <v>780.76</v>
      </c>
      <c r="JH148">
        <v>0</v>
      </c>
      <c r="JJ148">
        <v>780.94500000000005</v>
      </c>
      <c r="JK148">
        <v>0</v>
      </c>
      <c r="JM148">
        <v>1510.2841000000001</v>
      </c>
      <c r="JN148">
        <v>0</v>
      </c>
      <c r="JP148">
        <v>1510.665</v>
      </c>
      <c r="JQ148">
        <v>0</v>
      </c>
      <c r="JS148">
        <v>754.49199999999996</v>
      </c>
      <c r="JT148">
        <v>0</v>
      </c>
      <c r="JV148">
        <v>754.59100000000001</v>
      </c>
      <c r="JW148">
        <v>0</v>
      </c>
      <c r="JY148">
        <v>1517.9041</v>
      </c>
      <c r="JZ148">
        <v>0</v>
      </c>
      <c r="KB148">
        <v>1518.2339999999999</v>
      </c>
      <c r="KC148">
        <v>0</v>
      </c>
      <c r="KE148">
        <v>739.28800000000001</v>
      </c>
      <c r="KF148">
        <v>0.10199999999999999</v>
      </c>
      <c r="KH148">
        <v>739.29600000000005</v>
      </c>
      <c r="KI148">
        <v>0.10199999999999999</v>
      </c>
      <c r="KK148">
        <v>1531.3408999999999</v>
      </c>
      <c r="KL148">
        <v>0</v>
      </c>
      <c r="KN148">
        <v>1531.7469000000001</v>
      </c>
      <c r="KO148">
        <v>0</v>
      </c>
      <c r="KQ148">
        <v>771.05499999999995</v>
      </c>
      <c r="KR148">
        <v>2.5000000000000001E-2</v>
      </c>
      <c r="KT148">
        <v>771.29600000000005</v>
      </c>
      <c r="KU148">
        <v>2.5000000000000001E-2</v>
      </c>
      <c r="KV148">
        <v>111.26873801970001</v>
      </c>
      <c r="KW148">
        <v>103.92622680000001</v>
      </c>
      <c r="KX148">
        <v>86.54596768750001</v>
      </c>
      <c r="KY148">
        <v>77.885931156900014</v>
      </c>
      <c r="KZ148">
        <v>77.640024243200003</v>
      </c>
      <c r="LA148">
        <v>94.316426226000004</v>
      </c>
      <c r="LB148">
        <v>80.010944515799991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-17.372380799999998</v>
      </c>
      <c r="LI148">
        <v>-4.2454829999999992</v>
      </c>
      <c r="LJ148">
        <v>-69.067542833999994</v>
      </c>
      <c r="LK148">
        <v>-54.790243950000011</v>
      </c>
      <c r="LL148">
        <v>-45.070734717000008</v>
      </c>
      <c r="LM148">
        <v>-17.630638898000001</v>
      </c>
      <c r="LN148">
        <v>-19.229354416</v>
      </c>
      <c r="LO148">
        <v>-30.466016856</v>
      </c>
      <c r="LP148">
        <v>-26.267128311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37.009035000000004</v>
      </c>
      <c r="LY148">
        <v>36.618924999999997</v>
      </c>
      <c r="LZ148">
        <v>36.334515000000003</v>
      </c>
      <c r="MA148">
        <v>36.158709999999999</v>
      </c>
      <c r="MB148">
        <v>52.196050000000007</v>
      </c>
      <c r="MC148">
        <v>0</v>
      </c>
      <c r="MD148">
        <v>0</v>
      </c>
      <c r="ME148">
        <v>-27.144925395200001</v>
      </c>
      <c r="MF148">
        <v>-24.001802482899997</v>
      </c>
      <c r="MG148">
        <v>-20.972632101200002</v>
      </c>
      <c r="MH148">
        <v>-21.24283432</v>
      </c>
      <c r="MI148">
        <v>-22.288214228600001</v>
      </c>
      <c r="MJ148">
        <v>-14.9140244369</v>
      </c>
      <c r="MK148">
        <v>-12.9867695337</v>
      </c>
      <c r="ML148">
        <v>52.065304790500022</v>
      </c>
      <c r="MM148">
        <v>61.753105367099998</v>
      </c>
      <c r="MN148">
        <v>56.837115869300007</v>
      </c>
      <c r="MO148">
        <v>75.171167938900012</v>
      </c>
      <c r="MP148">
        <v>88.318505598600012</v>
      </c>
      <c r="MQ148">
        <v>31.564004133100006</v>
      </c>
      <c r="MR148">
        <v>36.511563671099999</v>
      </c>
    </row>
    <row r="149" spans="1:356" x14ac:dyDescent="0.25">
      <c r="A149">
        <v>125</v>
      </c>
      <c r="B149" t="s">
        <v>530</v>
      </c>
      <c r="C149" s="3">
        <v>42829.907986111109</v>
      </c>
      <c r="D149">
        <v>61.255800000000001</v>
      </c>
      <c r="E149">
        <v>63.0244</v>
      </c>
      <c r="F149">
        <v>43</v>
      </c>
      <c r="G149">
        <v>59</v>
      </c>
      <c r="H149">
        <v>1.3816999999999999</v>
      </c>
      <c r="I149">
        <v>541.66579999999999</v>
      </c>
      <c r="J149">
        <v>16283</v>
      </c>
      <c r="K149">
        <v>32</v>
      </c>
      <c r="L149">
        <v>239517</v>
      </c>
      <c r="M149">
        <v>239707</v>
      </c>
      <c r="N149">
        <v>139105</v>
      </c>
      <c r="O149">
        <v>139113</v>
      </c>
      <c r="P149">
        <v>139345</v>
      </c>
      <c r="Q149">
        <v>139352</v>
      </c>
      <c r="R149">
        <v>221085</v>
      </c>
      <c r="S149">
        <v>221093</v>
      </c>
      <c r="T149">
        <v>220889</v>
      </c>
      <c r="U149">
        <v>220897</v>
      </c>
      <c r="V149">
        <v>215384</v>
      </c>
      <c r="W149">
        <v>215319</v>
      </c>
      <c r="X149">
        <v>214411</v>
      </c>
      <c r="Y149">
        <v>215376</v>
      </c>
      <c r="Z149">
        <v>294066</v>
      </c>
      <c r="AA149">
        <v>294017</v>
      </c>
      <c r="AB149">
        <v>1365.33</v>
      </c>
      <c r="AC149">
        <v>47040.066400000003</v>
      </c>
      <c r="AD149">
        <v>6</v>
      </c>
      <c r="AE149">
        <v>228.63140000000001</v>
      </c>
      <c r="AF149">
        <v>228.63140000000001</v>
      </c>
      <c r="AG149">
        <v>228.63140000000001</v>
      </c>
      <c r="AH149">
        <v>83.978700000000003</v>
      </c>
      <c r="AI149">
        <v>83.978700000000003</v>
      </c>
      <c r="AJ149">
        <v>83.978700000000003</v>
      </c>
      <c r="AK149">
        <v>83.978700000000003</v>
      </c>
      <c r="AL149">
        <v>1164.6484</v>
      </c>
      <c r="AM149">
        <v>1095.1014</v>
      </c>
      <c r="AN149">
        <v>1040.1666</v>
      </c>
      <c r="AO149">
        <v>888.00519999999995</v>
      </c>
      <c r="AP149">
        <v>1038.9652000000001</v>
      </c>
      <c r="AQ149">
        <v>980.77279999999996</v>
      </c>
      <c r="AR149">
        <v>962.82839999999999</v>
      </c>
      <c r="AS149">
        <v>946.08339999999998</v>
      </c>
      <c r="AT149">
        <v>928.65639999999996</v>
      </c>
      <c r="AU149">
        <v>917.78959999999995</v>
      </c>
      <c r="AV149">
        <v>906.64859999999999</v>
      </c>
      <c r="AW149">
        <v>891.16589999999997</v>
      </c>
      <c r="AX149">
        <v>15.8</v>
      </c>
      <c r="AY149">
        <v>18.2</v>
      </c>
      <c r="AZ149">
        <v>32.416899999999998</v>
      </c>
      <c r="BA149">
        <v>21.433299999999999</v>
      </c>
      <c r="BB149">
        <v>14.4703</v>
      </c>
      <c r="BC149">
        <v>10.596500000000001</v>
      </c>
      <c r="BD149">
        <v>7.9408000000000003</v>
      </c>
      <c r="BE149">
        <v>6.1066000000000003</v>
      </c>
      <c r="BF149">
        <v>4.7027999999999999</v>
      </c>
      <c r="BG149">
        <v>4.0979999999999999</v>
      </c>
      <c r="BH149">
        <v>4.0881999999999996</v>
      </c>
      <c r="BI149">
        <v>79.489999999999995</v>
      </c>
      <c r="BJ149">
        <v>125.32</v>
      </c>
      <c r="BK149">
        <v>121.22</v>
      </c>
      <c r="BL149">
        <v>185.9</v>
      </c>
      <c r="BM149">
        <v>167.84</v>
      </c>
      <c r="BN149">
        <v>257.5</v>
      </c>
      <c r="BO149">
        <v>223.55</v>
      </c>
      <c r="BP149">
        <v>344.78</v>
      </c>
      <c r="BQ149">
        <v>293.83999999999997</v>
      </c>
      <c r="BR149">
        <v>453.53</v>
      </c>
      <c r="BS149">
        <v>375.27</v>
      </c>
      <c r="BT149">
        <v>588.29</v>
      </c>
      <c r="BU149">
        <v>441.79</v>
      </c>
      <c r="BV149">
        <v>685.87</v>
      </c>
      <c r="BW149">
        <v>49.7</v>
      </c>
      <c r="BX149">
        <v>42.4</v>
      </c>
      <c r="BY149">
        <v>35.838700000000003</v>
      </c>
      <c r="BZ149">
        <v>3.2</v>
      </c>
      <c r="CA149">
        <v>3.1665000000000001</v>
      </c>
      <c r="CB149">
        <v>3.1665000000000001</v>
      </c>
      <c r="CC149">
        <v>-0.63019999999999998</v>
      </c>
      <c r="CD149">
        <v>3.1665000000000001</v>
      </c>
      <c r="CE149">
        <v>5401350</v>
      </c>
      <c r="CF149">
        <v>1</v>
      </c>
      <c r="CI149">
        <v>4.3578999999999999</v>
      </c>
      <c r="CJ149">
        <v>7.9386000000000001</v>
      </c>
      <c r="CK149">
        <v>9.9457000000000004</v>
      </c>
      <c r="CL149">
        <v>12.1686</v>
      </c>
      <c r="CM149">
        <v>13.973599999999999</v>
      </c>
      <c r="CN149">
        <v>19.4757</v>
      </c>
      <c r="CO149">
        <v>4.9145000000000003</v>
      </c>
      <c r="CP149">
        <v>8.4225999999999992</v>
      </c>
      <c r="CQ149">
        <v>10.353199999999999</v>
      </c>
      <c r="CR149">
        <v>13.103199999999999</v>
      </c>
      <c r="CS149">
        <v>14.924200000000001</v>
      </c>
      <c r="CT149">
        <v>21.685500000000001</v>
      </c>
      <c r="CU149">
        <v>24.975899999999999</v>
      </c>
      <c r="CV149">
        <v>25.043099999999999</v>
      </c>
      <c r="CW149">
        <v>25.046399999999998</v>
      </c>
      <c r="CX149">
        <v>25.081499999999998</v>
      </c>
      <c r="CY149">
        <v>24.972899999999999</v>
      </c>
      <c r="CZ149">
        <v>25.2014</v>
      </c>
      <c r="DB149">
        <v>14481</v>
      </c>
      <c r="DC149">
        <v>525</v>
      </c>
      <c r="DD149">
        <v>4</v>
      </c>
      <c r="DF149" t="s">
        <v>544</v>
      </c>
      <c r="DG149">
        <v>406</v>
      </c>
      <c r="DH149">
        <v>935</v>
      </c>
      <c r="DI149">
        <v>9</v>
      </c>
      <c r="DJ149">
        <v>6</v>
      </c>
      <c r="DK149">
        <v>35</v>
      </c>
      <c r="DL149">
        <v>35.166663999999997</v>
      </c>
      <c r="DM149">
        <v>3.2</v>
      </c>
      <c r="DN149">
        <v>1390.7715000000001</v>
      </c>
      <c r="DO149">
        <v>1355.6857</v>
      </c>
      <c r="DP149">
        <v>1218.3928000000001</v>
      </c>
      <c r="DQ149">
        <v>1207.9784999999999</v>
      </c>
      <c r="DR149">
        <v>1081.9286</v>
      </c>
      <c r="DS149">
        <v>1042.2357</v>
      </c>
      <c r="DT149">
        <v>841.6857</v>
      </c>
      <c r="DU149">
        <v>110.8357</v>
      </c>
      <c r="DV149">
        <v>102.4786</v>
      </c>
      <c r="DW149">
        <v>100.0164</v>
      </c>
      <c r="DX149">
        <v>98.293599999999998</v>
      </c>
      <c r="DY149">
        <v>93.697100000000006</v>
      </c>
      <c r="DZ149">
        <v>51.427100000000003</v>
      </c>
      <c r="EA149">
        <v>51.3979</v>
      </c>
      <c r="EB149">
        <v>32.416899999999998</v>
      </c>
      <c r="EC149">
        <v>21.433299999999999</v>
      </c>
      <c r="ED149">
        <v>14.4703</v>
      </c>
      <c r="EE149">
        <v>10.596500000000001</v>
      </c>
      <c r="EF149">
        <v>7.9408000000000003</v>
      </c>
      <c r="EG149">
        <v>6.1066000000000003</v>
      </c>
      <c r="EH149">
        <v>4.7027999999999999</v>
      </c>
      <c r="EI149">
        <v>4.0979999999999999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0.1016</v>
      </c>
      <c r="EP149">
        <v>2.5399999999999999E-2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4.3811000000000003E-2</v>
      </c>
      <c r="EY149">
        <v>3.5231999999999999E-2</v>
      </c>
      <c r="EZ149">
        <v>2.9186E-2</v>
      </c>
      <c r="FA149">
        <v>1.0576E-2</v>
      </c>
      <c r="FB149">
        <v>1.1519E-2</v>
      </c>
      <c r="FC149">
        <v>1.7419E-2</v>
      </c>
      <c r="FD149">
        <v>1.5009E-2</v>
      </c>
      <c r="FE149">
        <v>-1.8E-5</v>
      </c>
      <c r="FF149">
        <v>-3.0000000000000001E-5</v>
      </c>
      <c r="FG149">
        <v>-5.3000000000000001E-5</v>
      </c>
      <c r="FH149">
        <v>7.3999999999999996E-5</v>
      </c>
      <c r="FI149">
        <v>-1.0000000000000001E-5</v>
      </c>
      <c r="FJ149">
        <v>1.1559999999999999E-3</v>
      </c>
      <c r="FK149">
        <v>1.3699999999999999E-3</v>
      </c>
      <c r="FL149">
        <v>8.2755999999999996E-2</v>
      </c>
      <c r="FM149">
        <v>8.0800999999999998E-2</v>
      </c>
      <c r="FN149">
        <v>7.9006000000000007E-2</v>
      </c>
      <c r="FO149">
        <v>7.5642000000000001E-2</v>
      </c>
      <c r="FP149">
        <v>8.0128000000000005E-2</v>
      </c>
      <c r="FQ149">
        <v>0.107429</v>
      </c>
      <c r="FR149">
        <v>0.100935</v>
      </c>
      <c r="FS149">
        <v>-0.15545700000000001</v>
      </c>
      <c r="FT149">
        <v>-0.15370200000000001</v>
      </c>
      <c r="FU149">
        <v>-0.152508</v>
      </c>
      <c r="FV149">
        <v>-0.151869</v>
      </c>
      <c r="FW149">
        <v>-0.15388499999999999</v>
      </c>
      <c r="FX149">
        <v>-0.159749</v>
      </c>
      <c r="FY149">
        <v>-0.15586</v>
      </c>
      <c r="FZ149">
        <v>-1.4019239999999999</v>
      </c>
      <c r="GA149">
        <v>-1.3790610000000001</v>
      </c>
      <c r="GB149">
        <v>-1.3633200000000001</v>
      </c>
      <c r="GC149">
        <v>-1.3550819999999999</v>
      </c>
      <c r="GD149">
        <v>-1.3756219999999999</v>
      </c>
      <c r="GE149">
        <v>-1.4615069999999999</v>
      </c>
      <c r="GF149">
        <v>-1.411043</v>
      </c>
      <c r="GG149">
        <v>-0.22792399999999999</v>
      </c>
      <c r="GH149">
        <v>-0.21229999999999999</v>
      </c>
      <c r="GI149">
        <v>-0.204622</v>
      </c>
      <c r="GJ149">
        <v>-0.200238</v>
      </c>
      <c r="GK149">
        <v>-0.22189300000000001</v>
      </c>
      <c r="GL149">
        <v>-0.30264400000000002</v>
      </c>
      <c r="GM149">
        <v>-0.27062799999999998</v>
      </c>
      <c r="GN149">
        <v>-0.40670499999999998</v>
      </c>
      <c r="GO149">
        <v>-0.38218299999999999</v>
      </c>
      <c r="GP149">
        <v>-0.36583900000000003</v>
      </c>
      <c r="GQ149">
        <v>-0.35699199999999998</v>
      </c>
      <c r="GR149">
        <v>-0.38793699999999998</v>
      </c>
      <c r="GS149">
        <v>-0.46163100000000001</v>
      </c>
      <c r="GT149">
        <v>-0.40845500000000001</v>
      </c>
      <c r="GU149">
        <v>0.43142799999999998</v>
      </c>
      <c r="GV149">
        <v>0.40805200000000003</v>
      </c>
      <c r="GW149">
        <v>0.38288499999999998</v>
      </c>
      <c r="GX149">
        <v>0.35245700000000002</v>
      </c>
      <c r="GY149">
        <v>0.62780400000000003</v>
      </c>
      <c r="GZ149">
        <v>0.52946599999999999</v>
      </c>
      <c r="HA149">
        <v>0.48245100000000002</v>
      </c>
      <c r="HB149">
        <v>-25</v>
      </c>
      <c r="HC149">
        <v>-25</v>
      </c>
      <c r="HD149">
        <v>-25</v>
      </c>
      <c r="HE149">
        <v>-25</v>
      </c>
      <c r="HF149">
        <v>-40</v>
      </c>
      <c r="HG149">
        <v>10</v>
      </c>
      <c r="HH149">
        <v>-10</v>
      </c>
      <c r="HI149">
        <v>-0.98757300000000003</v>
      </c>
      <c r="HJ149">
        <v>-0.977302</v>
      </c>
      <c r="HK149">
        <v>-0.97011700000000001</v>
      </c>
      <c r="HL149">
        <v>-0.96589999999999998</v>
      </c>
      <c r="HM149">
        <v>-0.97730899999999998</v>
      </c>
      <c r="HN149">
        <v>0</v>
      </c>
      <c r="HO149">
        <v>0</v>
      </c>
      <c r="HQ149">
        <v>1452.829</v>
      </c>
      <c r="HR149">
        <v>0</v>
      </c>
      <c r="HT149">
        <v>1454.6579999999999</v>
      </c>
      <c r="HU149">
        <v>0</v>
      </c>
      <c r="HW149">
        <v>745.16</v>
      </c>
      <c r="HX149">
        <v>0</v>
      </c>
      <c r="HZ149">
        <v>744.904</v>
      </c>
      <c r="IA149">
        <v>0</v>
      </c>
      <c r="IC149">
        <v>1407.922</v>
      </c>
      <c r="ID149">
        <v>0</v>
      </c>
      <c r="IF149">
        <v>1417.828</v>
      </c>
      <c r="IG149">
        <v>0</v>
      </c>
      <c r="II149">
        <v>762.61</v>
      </c>
      <c r="IJ149">
        <v>0</v>
      </c>
      <c r="IL149">
        <v>762.36099999999999</v>
      </c>
      <c r="IM149">
        <v>0</v>
      </c>
      <c r="IO149">
        <v>1406.3978999999999</v>
      </c>
      <c r="IP149">
        <v>0</v>
      </c>
      <c r="IR149">
        <v>1433.068</v>
      </c>
      <c r="IS149">
        <v>0</v>
      </c>
      <c r="IU149">
        <v>772.93700000000001</v>
      </c>
      <c r="IV149">
        <v>0</v>
      </c>
      <c r="IX149">
        <v>772.80600000000004</v>
      </c>
      <c r="IY149">
        <v>0</v>
      </c>
      <c r="JA149">
        <v>1530.2739999999999</v>
      </c>
      <c r="JB149">
        <v>0</v>
      </c>
      <c r="JD149">
        <v>1531.1369999999999</v>
      </c>
      <c r="JE149">
        <v>0</v>
      </c>
      <c r="JG149">
        <v>780.76</v>
      </c>
      <c r="JH149">
        <v>0</v>
      </c>
      <c r="JJ149">
        <v>780.94500000000005</v>
      </c>
      <c r="JK149">
        <v>0</v>
      </c>
      <c r="JM149">
        <v>1510.2841000000001</v>
      </c>
      <c r="JN149">
        <v>0</v>
      </c>
      <c r="JP149">
        <v>1510.665</v>
      </c>
      <c r="JQ149">
        <v>0</v>
      </c>
      <c r="JS149">
        <v>754.49199999999996</v>
      </c>
      <c r="JT149">
        <v>0</v>
      </c>
      <c r="JV149">
        <v>754.59100000000001</v>
      </c>
      <c r="JW149">
        <v>0</v>
      </c>
      <c r="JY149">
        <v>1517.9041</v>
      </c>
      <c r="JZ149">
        <v>0</v>
      </c>
      <c r="KB149">
        <v>1518.2339999999999</v>
      </c>
      <c r="KC149">
        <v>0</v>
      </c>
      <c r="KE149">
        <v>739.28800000000001</v>
      </c>
      <c r="KF149">
        <v>0.10199999999999999</v>
      </c>
      <c r="KH149">
        <v>739.29600000000005</v>
      </c>
      <c r="KI149">
        <v>0.10199999999999999</v>
      </c>
      <c r="KK149">
        <v>1531.3408999999999</v>
      </c>
      <c r="KL149">
        <v>0</v>
      </c>
      <c r="KN149">
        <v>1531.7469000000001</v>
      </c>
      <c r="KO149">
        <v>0</v>
      </c>
      <c r="KQ149">
        <v>771.05499999999995</v>
      </c>
      <c r="KR149">
        <v>2.5000000000000001E-2</v>
      </c>
      <c r="KT149">
        <v>771.29600000000005</v>
      </c>
      <c r="KU149">
        <v>2.5000000000000001E-2</v>
      </c>
      <c r="KV149">
        <v>115.094686254</v>
      </c>
      <c r="KW149">
        <v>109.5407602457</v>
      </c>
      <c r="KX149">
        <v>96.260341556800014</v>
      </c>
      <c r="KY149">
        <v>91.373909697000002</v>
      </c>
      <c r="KZ149">
        <v>86.6927748608</v>
      </c>
      <c r="LA149">
        <v>111.96633901529999</v>
      </c>
      <c r="LB149">
        <v>84.955546129499993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-16.230498399999998</v>
      </c>
      <c r="LI149">
        <v>-3.9588439999999996</v>
      </c>
      <c r="LJ149">
        <v>-61.394457732000006</v>
      </c>
      <c r="LK149">
        <v>-48.545705322000003</v>
      </c>
      <c r="LL149">
        <v>-39.717601559999999</v>
      </c>
      <c r="LM149">
        <v>-14.4316233</v>
      </c>
      <c r="LN149">
        <v>-15.832033597999999</v>
      </c>
      <c r="LO149">
        <v>-27.147492525000001</v>
      </c>
      <c r="LP149">
        <v>-23.111473297000003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24.689325</v>
      </c>
      <c r="LY149">
        <v>24.432549999999999</v>
      </c>
      <c r="LZ149">
        <v>24.252925000000001</v>
      </c>
      <c r="MA149">
        <v>24.147500000000001</v>
      </c>
      <c r="MB149">
        <v>39.092359999999999</v>
      </c>
      <c r="MC149">
        <v>0</v>
      </c>
      <c r="MD149">
        <v>0</v>
      </c>
      <c r="ME149">
        <v>-25.262116086799999</v>
      </c>
      <c r="MF149">
        <v>-21.756206779999999</v>
      </c>
      <c r="MG149">
        <v>-20.465555800800001</v>
      </c>
      <c r="MH149">
        <v>-19.682113876799999</v>
      </c>
      <c r="MI149">
        <v>-20.790730610300002</v>
      </c>
      <c r="MJ149">
        <v>-15.564103252400002</v>
      </c>
      <c r="MK149">
        <v>-13.909710881199999</v>
      </c>
      <c r="ML149">
        <v>53.127437435199987</v>
      </c>
      <c r="MM149">
        <v>63.671398143699989</v>
      </c>
      <c r="MN149">
        <v>60.330109196000009</v>
      </c>
      <c r="MO149">
        <v>81.407672520200009</v>
      </c>
      <c r="MP149">
        <v>89.162370652500002</v>
      </c>
      <c r="MQ149">
        <v>53.024244837899985</v>
      </c>
      <c r="MR149">
        <v>43.975517951299992</v>
      </c>
    </row>
    <row r="150" spans="1:356" x14ac:dyDescent="0.25">
      <c r="A150">
        <v>125</v>
      </c>
      <c r="B150" t="s">
        <v>531</v>
      </c>
      <c r="C150" s="3">
        <v>42829.908946759257</v>
      </c>
      <c r="D150">
        <v>61.746000000000002</v>
      </c>
      <c r="E150">
        <v>63.269400000000005</v>
      </c>
      <c r="F150">
        <v>23</v>
      </c>
      <c r="G150">
        <v>62</v>
      </c>
      <c r="H150">
        <v>1.3816999999999999</v>
      </c>
      <c r="I150">
        <v>660.20950000000005</v>
      </c>
      <c r="J150">
        <v>16103</v>
      </c>
      <c r="K150">
        <v>32</v>
      </c>
      <c r="L150">
        <v>239517</v>
      </c>
      <c r="M150">
        <v>239707</v>
      </c>
      <c r="N150">
        <v>139105</v>
      </c>
      <c r="O150">
        <v>139113</v>
      </c>
      <c r="P150">
        <v>139345</v>
      </c>
      <c r="Q150">
        <v>139352</v>
      </c>
      <c r="R150">
        <v>221085</v>
      </c>
      <c r="S150">
        <v>221093</v>
      </c>
      <c r="T150">
        <v>220889</v>
      </c>
      <c r="U150">
        <v>220897</v>
      </c>
      <c r="V150">
        <v>215384</v>
      </c>
      <c r="W150">
        <v>215319</v>
      </c>
      <c r="X150">
        <v>214411</v>
      </c>
      <c r="Y150">
        <v>215376</v>
      </c>
      <c r="Z150">
        <v>294066</v>
      </c>
      <c r="AA150">
        <v>294017</v>
      </c>
      <c r="AB150">
        <v>1365.33</v>
      </c>
      <c r="AC150">
        <v>47055.148399999998</v>
      </c>
      <c r="AD150">
        <v>6</v>
      </c>
      <c r="AE150">
        <v>229.30070000000001</v>
      </c>
      <c r="AF150">
        <v>229.30070000000001</v>
      </c>
      <c r="AG150">
        <v>229.30070000000001</v>
      </c>
      <c r="AH150">
        <v>84.647900000000007</v>
      </c>
      <c r="AI150">
        <v>84.647900000000007</v>
      </c>
      <c r="AJ150">
        <v>84.647900000000007</v>
      </c>
      <c r="AK150">
        <v>84.647900000000007</v>
      </c>
      <c r="AL150">
        <v>1171.6796999999999</v>
      </c>
      <c r="AM150">
        <v>1095.3762999999999</v>
      </c>
      <c r="AN150">
        <v>1046</v>
      </c>
      <c r="AO150">
        <v>885.30730000000005</v>
      </c>
      <c r="AP150">
        <v>1041.5645</v>
      </c>
      <c r="AQ150">
        <v>979.66049999999996</v>
      </c>
      <c r="AR150">
        <v>960.91750000000002</v>
      </c>
      <c r="AS150">
        <v>943.0335</v>
      </c>
      <c r="AT150">
        <v>925.25779999999997</v>
      </c>
      <c r="AU150">
        <v>915.18010000000004</v>
      </c>
      <c r="AV150">
        <v>904.06510000000003</v>
      </c>
      <c r="AW150">
        <v>888.03430000000003</v>
      </c>
      <c r="AX150">
        <v>15.8</v>
      </c>
      <c r="AY150">
        <v>17.600000000000001</v>
      </c>
      <c r="AZ150">
        <v>32.3996</v>
      </c>
      <c r="BA150">
        <v>20.262799999999999</v>
      </c>
      <c r="BB150">
        <v>13.104900000000001</v>
      </c>
      <c r="BC150">
        <v>9.3363999999999994</v>
      </c>
      <c r="BD150">
        <v>6.8216999999999999</v>
      </c>
      <c r="BE150">
        <v>5.1252000000000004</v>
      </c>
      <c r="BF150">
        <v>3.8614000000000002</v>
      </c>
      <c r="BG150">
        <v>3.3319999999999999</v>
      </c>
      <c r="BH150">
        <v>3.3296000000000001</v>
      </c>
      <c r="BI150">
        <v>76.27</v>
      </c>
      <c r="BJ150">
        <v>123.61</v>
      </c>
      <c r="BK150">
        <v>121.49</v>
      </c>
      <c r="BL150">
        <v>192.73</v>
      </c>
      <c r="BM150">
        <v>173.21</v>
      </c>
      <c r="BN150">
        <v>274.83999999999997</v>
      </c>
      <c r="BO150">
        <v>236.62</v>
      </c>
      <c r="BP150">
        <v>377.73</v>
      </c>
      <c r="BQ150">
        <v>319.8</v>
      </c>
      <c r="BR150">
        <v>509.34</v>
      </c>
      <c r="BS150">
        <v>416.02</v>
      </c>
      <c r="BT150">
        <v>673.92</v>
      </c>
      <c r="BU150">
        <v>495.4</v>
      </c>
      <c r="BV150">
        <v>795.96</v>
      </c>
      <c r="BW150">
        <v>48.9</v>
      </c>
      <c r="BX150">
        <v>42.7</v>
      </c>
      <c r="BY150">
        <v>38.140700000000002</v>
      </c>
      <c r="BZ150">
        <v>3.4</v>
      </c>
      <c r="CA150">
        <v>3.2538</v>
      </c>
      <c r="CB150">
        <v>3.2538</v>
      </c>
      <c r="CC150">
        <v>-1.0048999999999999</v>
      </c>
      <c r="CD150">
        <v>3.2538</v>
      </c>
      <c r="CE150">
        <v>5401349</v>
      </c>
      <c r="CF150">
        <v>2</v>
      </c>
      <c r="CI150">
        <v>4.3693</v>
      </c>
      <c r="CJ150">
        <v>8.0236000000000001</v>
      </c>
      <c r="CK150">
        <v>9.9657</v>
      </c>
      <c r="CL150">
        <v>12.164300000000001</v>
      </c>
      <c r="CM150">
        <v>13.9786</v>
      </c>
      <c r="CN150">
        <v>19.032900000000001</v>
      </c>
      <c r="CO150">
        <v>4.7767999999999997</v>
      </c>
      <c r="CP150">
        <v>8.3057999999999996</v>
      </c>
      <c r="CQ150">
        <v>10.3072</v>
      </c>
      <c r="CR150">
        <v>12.917400000000001</v>
      </c>
      <c r="CS150">
        <v>15.333299999999999</v>
      </c>
      <c r="CT150">
        <v>20.8188</v>
      </c>
      <c r="CU150">
        <v>24.964600000000001</v>
      </c>
      <c r="CV150">
        <v>25.0777</v>
      </c>
      <c r="CW150">
        <v>25.017299999999999</v>
      </c>
      <c r="CX150">
        <v>25.047999999999998</v>
      </c>
      <c r="CY150">
        <v>24.843399999999999</v>
      </c>
      <c r="CZ150">
        <v>24.7836</v>
      </c>
      <c r="DB150">
        <v>14481</v>
      </c>
      <c r="DC150">
        <v>525</v>
      </c>
      <c r="DD150">
        <v>5</v>
      </c>
      <c r="DF150" t="s">
        <v>544</v>
      </c>
      <c r="DG150">
        <v>330</v>
      </c>
      <c r="DH150">
        <v>935</v>
      </c>
      <c r="DI150">
        <v>8</v>
      </c>
      <c r="DJ150">
        <v>6</v>
      </c>
      <c r="DK150">
        <v>35</v>
      </c>
      <c r="DL150">
        <v>32.333336000000003</v>
      </c>
      <c r="DM150">
        <v>3.4</v>
      </c>
      <c r="DN150">
        <v>1513.55</v>
      </c>
      <c r="DO150">
        <v>1457.1857</v>
      </c>
      <c r="DP150">
        <v>1303.9784999999999</v>
      </c>
      <c r="DQ150">
        <v>1320.1857</v>
      </c>
      <c r="DR150">
        <v>1181.7786000000001</v>
      </c>
      <c r="DS150">
        <v>1101.5072</v>
      </c>
      <c r="DT150">
        <v>964.7</v>
      </c>
      <c r="DU150">
        <v>103.6193</v>
      </c>
      <c r="DV150">
        <v>94.329300000000003</v>
      </c>
      <c r="DW150">
        <v>95.28</v>
      </c>
      <c r="DX150">
        <v>97.4114</v>
      </c>
      <c r="DY150">
        <v>95.482900000000001</v>
      </c>
      <c r="DZ150">
        <v>59.310699999999997</v>
      </c>
      <c r="EA150">
        <v>53.9621</v>
      </c>
      <c r="EB150">
        <v>32.3996</v>
      </c>
      <c r="EC150">
        <v>20.262799999999999</v>
      </c>
      <c r="ED150">
        <v>13.104900000000001</v>
      </c>
      <c r="EE150">
        <v>9.3363999999999994</v>
      </c>
      <c r="EF150">
        <v>6.8216999999999999</v>
      </c>
      <c r="EG150">
        <v>5.1252000000000004</v>
      </c>
      <c r="EH150">
        <v>3.8614000000000002</v>
      </c>
      <c r="EI150">
        <v>3.3319999999999999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0.1016</v>
      </c>
      <c r="EP150">
        <v>2.5399999999999999E-2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4.7084000000000001E-2</v>
      </c>
      <c r="EY150">
        <v>3.8156000000000002E-2</v>
      </c>
      <c r="EZ150">
        <v>3.1862000000000001E-2</v>
      </c>
      <c r="FA150">
        <v>1.1989E-2</v>
      </c>
      <c r="FB150">
        <v>1.2517E-2</v>
      </c>
      <c r="FC150">
        <v>1.8974999999999999E-2</v>
      </c>
      <c r="FD150">
        <v>1.6382000000000001E-2</v>
      </c>
      <c r="FE150">
        <v>-4.0000000000000003E-5</v>
      </c>
      <c r="FF150">
        <v>-1.75E-4</v>
      </c>
      <c r="FG150">
        <v>-3.7800000000000003E-4</v>
      </c>
      <c r="FH150">
        <v>7.2000000000000002E-5</v>
      </c>
      <c r="FI150">
        <v>-1.1E-5</v>
      </c>
      <c r="FJ150">
        <v>1.1509999999999999E-3</v>
      </c>
      <c r="FK150">
        <v>1.3760000000000001E-3</v>
      </c>
      <c r="FL150">
        <v>8.2709000000000005E-2</v>
      </c>
      <c r="FM150">
        <v>8.0760999999999999E-2</v>
      </c>
      <c r="FN150">
        <v>7.8965999999999995E-2</v>
      </c>
      <c r="FO150">
        <v>7.5597999999999999E-2</v>
      </c>
      <c r="FP150">
        <v>8.0082E-2</v>
      </c>
      <c r="FQ150">
        <v>0.10736900000000001</v>
      </c>
      <c r="FR150">
        <v>0.100836</v>
      </c>
      <c r="FS150">
        <v>-0.15510399999999999</v>
      </c>
      <c r="FT150">
        <v>-0.153311</v>
      </c>
      <c r="FU150">
        <v>-0.15213699999999999</v>
      </c>
      <c r="FV150">
        <v>-0.15154100000000001</v>
      </c>
      <c r="FW150">
        <v>-0.153535</v>
      </c>
      <c r="FX150">
        <v>-0.15926799999999999</v>
      </c>
      <c r="FY150">
        <v>-0.15553500000000001</v>
      </c>
      <c r="FZ150">
        <v>-1.407402</v>
      </c>
      <c r="GA150">
        <v>-1.383902</v>
      </c>
      <c r="GB150">
        <v>-1.368611</v>
      </c>
      <c r="GC150">
        <v>-1.3608800000000001</v>
      </c>
      <c r="GD150">
        <v>-1.380984</v>
      </c>
      <c r="GE150">
        <v>-1.4638370000000001</v>
      </c>
      <c r="GF150">
        <v>-1.4151480000000001</v>
      </c>
      <c r="GG150">
        <v>-0.22650799999999999</v>
      </c>
      <c r="GH150">
        <v>-0.211089</v>
      </c>
      <c r="GI150">
        <v>-0.20343800000000001</v>
      </c>
      <c r="GJ150">
        <v>-0.19897899999999999</v>
      </c>
      <c r="GK150">
        <v>-0.22051100000000001</v>
      </c>
      <c r="GL150">
        <v>-0.300902</v>
      </c>
      <c r="GM150">
        <v>-0.26848899999999998</v>
      </c>
      <c r="GN150">
        <v>-0.40908299999999997</v>
      </c>
      <c r="GO150">
        <v>-0.38383299999999998</v>
      </c>
      <c r="GP150">
        <v>-0.36751600000000001</v>
      </c>
      <c r="GQ150">
        <v>-0.35917199999999999</v>
      </c>
      <c r="GR150">
        <v>-0.39023600000000003</v>
      </c>
      <c r="GS150">
        <v>-0.46334700000000001</v>
      </c>
      <c r="GT150">
        <v>-0.41193000000000002</v>
      </c>
      <c r="GU150">
        <v>0.42870900000000001</v>
      </c>
      <c r="GV150">
        <v>0.40100999999999998</v>
      </c>
      <c r="GW150">
        <v>0.37074400000000002</v>
      </c>
      <c r="GX150">
        <v>0.33998800000000001</v>
      </c>
      <c r="GY150">
        <v>0.55804399999999998</v>
      </c>
      <c r="GZ150">
        <v>0.46089200000000002</v>
      </c>
      <c r="HA150">
        <v>0.41444500000000001</v>
      </c>
      <c r="HB150">
        <v>-15</v>
      </c>
      <c r="HC150">
        <v>-15</v>
      </c>
      <c r="HD150">
        <v>-15</v>
      </c>
      <c r="HE150">
        <v>-15</v>
      </c>
      <c r="HF150">
        <v>-35</v>
      </c>
      <c r="HG150">
        <v>0</v>
      </c>
      <c r="HH150">
        <v>0</v>
      </c>
      <c r="HI150">
        <v>-0.98891499999999999</v>
      </c>
      <c r="HJ150">
        <v>-0.97860400000000003</v>
      </c>
      <c r="HK150">
        <v>-0.97158199999999995</v>
      </c>
      <c r="HL150">
        <v>-0.96749600000000002</v>
      </c>
      <c r="HM150">
        <v>-0.97909000000000002</v>
      </c>
      <c r="HN150">
        <v>0</v>
      </c>
      <c r="HO150">
        <v>0</v>
      </c>
      <c r="HQ150">
        <v>1452.829</v>
      </c>
      <c r="HR150">
        <v>0</v>
      </c>
      <c r="HT150">
        <v>1454.6579999999999</v>
      </c>
      <c r="HU150">
        <v>0</v>
      </c>
      <c r="HW150">
        <v>745.16</v>
      </c>
      <c r="HX150">
        <v>0</v>
      </c>
      <c r="HZ150">
        <v>744.904</v>
      </c>
      <c r="IA150">
        <v>0</v>
      </c>
      <c r="IC150">
        <v>1407.922</v>
      </c>
      <c r="ID150">
        <v>0</v>
      </c>
      <c r="IF150">
        <v>1417.828</v>
      </c>
      <c r="IG150">
        <v>0</v>
      </c>
      <c r="II150">
        <v>762.61</v>
      </c>
      <c r="IJ150">
        <v>0</v>
      </c>
      <c r="IL150">
        <v>762.36099999999999</v>
      </c>
      <c r="IM150">
        <v>0</v>
      </c>
      <c r="IO150">
        <v>1406.3978999999999</v>
      </c>
      <c r="IP150">
        <v>0</v>
      </c>
      <c r="IR150">
        <v>1433.068</v>
      </c>
      <c r="IS150">
        <v>0</v>
      </c>
      <c r="IU150">
        <v>772.93700000000001</v>
      </c>
      <c r="IV150">
        <v>0</v>
      </c>
      <c r="IX150">
        <v>772.80600000000004</v>
      </c>
      <c r="IY150">
        <v>0</v>
      </c>
      <c r="JA150">
        <v>1530.2739999999999</v>
      </c>
      <c r="JB150">
        <v>0</v>
      </c>
      <c r="JD150">
        <v>1531.1369999999999</v>
      </c>
      <c r="JE150">
        <v>0</v>
      </c>
      <c r="JG150">
        <v>780.76</v>
      </c>
      <c r="JH150">
        <v>0</v>
      </c>
      <c r="JJ150">
        <v>780.94500000000005</v>
      </c>
      <c r="JK150">
        <v>0</v>
      </c>
      <c r="JM150">
        <v>1510.2841000000001</v>
      </c>
      <c r="JN150">
        <v>0</v>
      </c>
      <c r="JP150">
        <v>1510.665</v>
      </c>
      <c r="JQ150">
        <v>0</v>
      </c>
      <c r="JS150">
        <v>754.49199999999996</v>
      </c>
      <c r="JT150">
        <v>0</v>
      </c>
      <c r="JV150">
        <v>754.59100000000001</v>
      </c>
      <c r="JW150">
        <v>0</v>
      </c>
      <c r="JY150">
        <v>1517.9041</v>
      </c>
      <c r="JZ150">
        <v>0</v>
      </c>
      <c r="KB150">
        <v>1518.2339999999999</v>
      </c>
      <c r="KC150">
        <v>0</v>
      </c>
      <c r="KE150">
        <v>739.28800000000001</v>
      </c>
      <c r="KF150">
        <v>0.10199999999999999</v>
      </c>
      <c r="KH150">
        <v>739.29600000000005</v>
      </c>
      <c r="KI150">
        <v>0.10199999999999999</v>
      </c>
      <c r="KK150">
        <v>1531.3408999999999</v>
      </c>
      <c r="KL150">
        <v>0</v>
      </c>
      <c r="KN150">
        <v>1531.7469000000001</v>
      </c>
      <c r="KO150">
        <v>0</v>
      </c>
      <c r="KQ150">
        <v>771.05499999999995</v>
      </c>
      <c r="KR150">
        <v>2.5000000000000001E-2</v>
      </c>
      <c r="KT150">
        <v>771.29600000000005</v>
      </c>
      <c r="KU150">
        <v>2.5000000000000001E-2</v>
      </c>
      <c r="KV150">
        <v>125.18420695</v>
      </c>
      <c r="KW150">
        <v>117.6837743177</v>
      </c>
      <c r="KX150">
        <v>102.96996623099999</v>
      </c>
      <c r="KY150">
        <v>99.803398548600001</v>
      </c>
      <c r="KZ150">
        <v>94.639193845200012</v>
      </c>
      <c r="LA150">
        <v>118.26772655680001</v>
      </c>
      <c r="LB150">
        <v>97.2764892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-16.181628799999999</v>
      </c>
      <c r="LI150">
        <v>-3.9505889999999999</v>
      </c>
      <c r="LJ150">
        <v>-66.20981968800001</v>
      </c>
      <c r="LK150">
        <v>-52.561981862000003</v>
      </c>
      <c r="LL150">
        <v>-43.089348723999997</v>
      </c>
      <c r="LM150">
        <v>-16.413573679999999</v>
      </c>
      <c r="LN150">
        <v>-17.270585904000001</v>
      </c>
      <c r="LO150">
        <v>-29.461183461999997</v>
      </c>
      <c r="LP150">
        <v>-25.130198184000001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14.833724999999999</v>
      </c>
      <c r="LY150">
        <v>14.67906</v>
      </c>
      <c r="LZ150">
        <v>14.573729999999999</v>
      </c>
      <c r="MA150">
        <v>14.51244</v>
      </c>
      <c r="MB150">
        <v>34.268149999999999</v>
      </c>
      <c r="MC150">
        <v>0</v>
      </c>
      <c r="MD150">
        <v>0</v>
      </c>
      <c r="ME150">
        <v>-23.470600404399999</v>
      </c>
      <c r="MF150">
        <v>-19.911877607699999</v>
      </c>
      <c r="MG150">
        <v>-19.383572640000001</v>
      </c>
      <c r="MH150">
        <v>-19.382822960599999</v>
      </c>
      <c r="MI150">
        <v>-21.055029761900002</v>
      </c>
      <c r="MJ150">
        <v>-17.846708251399999</v>
      </c>
      <c r="MK150">
        <v>-14.488230266899999</v>
      </c>
      <c r="ML150">
        <v>50.337511857599992</v>
      </c>
      <c r="MM150">
        <v>59.888974847999982</v>
      </c>
      <c r="MN150">
        <v>55.070774866999997</v>
      </c>
      <c r="MO150">
        <v>78.519441908000005</v>
      </c>
      <c r="MP150">
        <v>90.581728179300015</v>
      </c>
      <c r="MQ150">
        <v>54.778206043400019</v>
      </c>
      <c r="MR150">
        <v>53.707471749100016</v>
      </c>
    </row>
    <row r="151" spans="1:356" x14ac:dyDescent="0.25">
      <c r="A151">
        <v>125</v>
      </c>
      <c r="B151" t="s">
        <v>532</v>
      </c>
      <c r="C151" s="3">
        <v>42829.91</v>
      </c>
      <c r="D151">
        <v>62.177799999999998</v>
      </c>
      <c r="E151">
        <v>63.528200000000005</v>
      </c>
      <c r="F151">
        <v>27</v>
      </c>
      <c r="G151">
        <v>62</v>
      </c>
      <c r="H151">
        <v>1.3816999999999999</v>
      </c>
      <c r="I151">
        <v>714.72770000000003</v>
      </c>
      <c r="J151">
        <v>15062</v>
      </c>
      <c r="K151">
        <v>32</v>
      </c>
      <c r="L151">
        <v>239517</v>
      </c>
      <c r="M151">
        <v>239707</v>
      </c>
      <c r="N151">
        <v>139105</v>
      </c>
      <c r="O151">
        <v>139113</v>
      </c>
      <c r="P151">
        <v>139345</v>
      </c>
      <c r="Q151">
        <v>139352</v>
      </c>
      <c r="R151">
        <v>221085</v>
      </c>
      <c r="S151">
        <v>221093</v>
      </c>
      <c r="T151">
        <v>220889</v>
      </c>
      <c r="U151">
        <v>220897</v>
      </c>
      <c r="V151">
        <v>215384</v>
      </c>
      <c r="W151">
        <v>215319</v>
      </c>
      <c r="X151">
        <v>214411</v>
      </c>
      <c r="Y151">
        <v>215376</v>
      </c>
      <c r="Z151">
        <v>294066</v>
      </c>
      <c r="AA151">
        <v>294017</v>
      </c>
      <c r="AB151">
        <v>1365.33</v>
      </c>
      <c r="AC151">
        <v>47070.234400000001</v>
      </c>
      <c r="AD151">
        <v>6</v>
      </c>
      <c r="AE151">
        <v>230.071</v>
      </c>
      <c r="AF151">
        <v>230.071</v>
      </c>
      <c r="AG151">
        <v>230.071</v>
      </c>
      <c r="AH151">
        <v>85.418300000000002</v>
      </c>
      <c r="AI151">
        <v>85.418300000000002</v>
      </c>
      <c r="AJ151">
        <v>85.418300000000002</v>
      </c>
      <c r="AK151">
        <v>85.418300000000002</v>
      </c>
      <c r="AL151">
        <v>1163.4766</v>
      </c>
      <c r="AM151">
        <v>1093.8364999999999</v>
      </c>
      <c r="AN151">
        <v>1043.8334</v>
      </c>
      <c r="AO151">
        <v>884.65520000000004</v>
      </c>
      <c r="AP151">
        <v>1050.7820999999999</v>
      </c>
      <c r="AQ151">
        <v>989.22310000000004</v>
      </c>
      <c r="AR151">
        <v>969.68960000000004</v>
      </c>
      <c r="AS151">
        <v>950.12109999999996</v>
      </c>
      <c r="AT151">
        <v>930.78279999999995</v>
      </c>
      <c r="AU151">
        <v>920.83979999999997</v>
      </c>
      <c r="AV151">
        <v>910.00699999999995</v>
      </c>
      <c r="AW151">
        <v>893.89419999999996</v>
      </c>
      <c r="AX151">
        <v>15.8</v>
      </c>
      <c r="AY151">
        <v>17.600000000000001</v>
      </c>
      <c r="AZ151">
        <v>32.5169</v>
      </c>
      <c r="BA151">
        <v>19.8368</v>
      </c>
      <c r="BB151">
        <v>12.418200000000001</v>
      </c>
      <c r="BC151">
        <v>8.8184000000000005</v>
      </c>
      <c r="BD151">
        <v>6.4577999999999998</v>
      </c>
      <c r="BE151">
        <v>4.7762000000000002</v>
      </c>
      <c r="BF151">
        <v>3.573</v>
      </c>
      <c r="BG151">
        <v>3.0771999999999999</v>
      </c>
      <c r="BH151">
        <v>3.0815000000000001</v>
      </c>
      <c r="BI151">
        <v>78.989999999999995</v>
      </c>
      <c r="BJ151">
        <v>127.02</v>
      </c>
      <c r="BK151">
        <v>128.49</v>
      </c>
      <c r="BL151">
        <v>204.3</v>
      </c>
      <c r="BM151">
        <v>183.93</v>
      </c>
      <c r="BN151">
        <v>291.27999999999997</v>
      </c>
      <c r="BO151">
        <v>250.79</v>
      </c>
      <c r="BP151">
        <v>400.35</v>
      </c>
      <c r="BQ151">
        <v>338.86</v>
      </c>
      <c r="BR151">
        <v>548.65</v>
      </c>
      <c r="BS151">
        <v>446.1</v>
      </c>
      <c r="BT151">
        <v>732.27</v>
      </c>
      <c r="BU151">
        <v>536.04</v>
      </c>
      <c r="BV151">
        <v>861.91</v>
      </c>
      <c r="BW151">
        <v>50.1</v>
      </c>
      <c r="BX151">
        <v>42.6</v>
      </c>
      <c r="BY151">
        <v>38.796900000000001</v>
      </c>
      <c r="BZ151">
        <v>2.0299999999999998</v>
      </c>
      <c r="CA151">
        <v>2.2048000000000001</v>
      </c>
      <c r="CB151">
        <v>2.2048000000000001</v>
      </c>
      <c r="CC151">
        <v>-0.1108</v>
      </c>
      <c r="CD151">
        <v>2.2048000000000001</v>
      </c>
      <c r="CE151">
        <v>5401302</v>
      </c>
      <c r="CF151">
        <v>1</v>
      </c>
      <c r="CI151">
        <v>4.3670999999999998</v>
      </c>
      <c r="CJ151">
        <v>8.1614000000000004</v>
      </c>
      <c r="CK151">
        <v>10.25</v>
      </c>
      <c r="CL151">
        <v>12.404299999999999</v>
      </c>
      <c r="CM151">
        <v>13.836399999999999</v>
      </c>
      <c r="CN151">
        <v>18.812100000000001</v>
      </c>
      <c r="CO151">
        <v>4.8521999999999998</v>
      </c>
      <c r="CP151">
        <v>8.9159000000000006</v>
      </c>
      <c r="CQ151">
        <v>10.9594</v>
      </c>
      <c r="CR151">
        <v>13.1435</v>
      </c>
      <c r="CS151">
        <v>14.5435</v>
      </c>
      <c r="CT151">
        <v>20.815899999999999</v>
      </c>
      <c r="CU151">
        <v>24.953399999999998</v>
      </c>
      <c r="CV151">
        <v>24.959900000000001</v>
      </c>
      <c r="CW151">
        <v>25.0105</v>
      </c>
      <c r="CX151">
        <v>25.016100000000002</v>
      </c>
      <c r="CY151">
        <v>25.0459</v>
      </c>
      <c r="CZ151">
        <v>24.986999999999998</v>
      </c>
      <c r="DB151">
        <v>14481</v>
      </c>
      <c r="DC151">
        <v>525</v>
      </c>
      <c r="DD151">
        <v>6</v>
      </c>
      <c r="DF151" t="s">
        <v>544</v>
      </c>
      <c r="DG151">
        <v>305</v>
      </c>
      <c r="DH151">
        <v>871</v>
      </c>
      <c r="DI151">
        <v>7</v>
      </c>
      <c r="DJ151">
        <v>6</v>
      </c>
      <c r="DK151">
        <v>35</v>
      </c>
      <c r="DL151">
        <v>39.666663999999997</v>
      </c>
      <c r="DM151">
        <v>2.0299999999999998</v>
      </c>
      <c r="DN151">
        <v>1466.6143</v>
      </c>
      <c r="DO151">
        <v>1424.5358000000001</v>
      </c>
      <c r="DP151">
        <v>1225.7572</v>
      </c>
      <c r="DQ151">
        <v>1241.4713999999999</v>
      </c>
      <c r="DR151">
        <v>1162.4070999999999</v>
      </c>
      <c r="DS151">
        <v>1045.1215</v>
      </c>
      <c r="DT151">
        <v>931.44290000000001</v>
      </c>
      <c r="DU151">
        <v>63.93</v>
      </c>
      <c r="DV151">
        <v>56.861400000000003</v>
      </c>
      <c r="DW151">
        <v>66.784300000000002</v>
      </c>
      <c r="DX151">
        <v>67.3</v>
      </c>
      <c r="DY151">
        <v>93.691400000000002</v>
      </c>
      <c r="DZ151">
        <v>63.3264</v>
      </c>
      <c r="EA151">
        <v>54.7286</v>
      </c>
      <c r="EB151">
        <v>32.5169</v>
      </c>
      <c r="EC151">
        <v>19.8368</v>
      </c>
      <c r="ED151">
        <v>12.418200000000001</v>
      </c>
      <c r="EE151">
        <v>8.8184000000000005</v>
      </c>
      <c r="EF151">
        <v>6.4577999999999998</v>
      </c>
      <c r="EG151">
        <v>4.7762000000000002</v>
      </c>
      <c r="EH151">
        <v>3.573</v>
      </c>
      <c r="EI151">
        <v>3.0771999999999999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0.1016</v>
      </c>
      <c r="EP151">
        <v>2.5399999999999999E-2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3.6408000000000003E-2</v>
      </c>
      <c r="EY151">
        <v>2.8563999999999999E-2</v>
      </c>
      <c r="EZ151">
        <v>2.2766000000000002E-2</v>
      </c>
      <c r="FA151">
        <v>7.1390000000000004E-3</v>
      </c>
      <c r="FB151">
        <v>8.0219999999999996E-3</v>
      </c>
      <c r="FC151">
        <v>1.4142E-2</v>
      </c>
      <c r="FD151">
        <v>1.1795E-2</v>
      </c>
      <c r="FE151">
        <v>9.9999999999999995E-7</v>
      </c>
      <c r="FF151">
        <v>1.5E-5</v>
      </c>
      <c r="FG151">
        <v>5.1999999999999997E-5</v>
      </c>
      <c r="FH151">
        <v>6.6000000000000005E-5</v>
      </c>
      <c r="FI151">
        <v>-9.0000000000000002E-6</v>
      </c>
      <c r="FJ151">
        <v>8.4999999999999995E-4</v>
      </c>
      <c r="FK151">
        <v>1.0640000000000001E-3</v>
      </c>
      <c r="FL151">
        <v>8.1743999999999997E-2</v>
      </c>
      <c r="FM151">
        <v>7.9820000000000002E-2</v>
      </c>
      <c r="FN151">
        <v>7.8057000000000001E-2</v>
      </c>
      <c r="FO151">
        <v>7.4729000000000004E-2</v>
      </c>
      <c r="FP151">
        <v>7.9146999999999995E-2</v>
      </c>
      <c r="FQ151">
        <v>0.106351</v>
      </c>
      <c r="FR151">
        <v>9.9875000000000005E-2</v>
      </c>
      <c r="FS151">
        <v>-0.13472500000000001</v>
      </c>
      <c r="FT151">
        <v>-0.133157</v>
      </c>
      <c r="FU151">
        <v>-0.13202900000000001</v>
      </c>
      <c r="FV151">
        <v>-0.131547</v>
      </c>
      <c r="FW151">
        <v>-0.13349</v>
      </c>
      <c r="FX151">
        <v>-0.13830799999999999</v>
      </c>
      <c r="FY151">
        <v>-0.13508500000000001</v>
      </c>
      <c r="FZ151">
        <v>-1.4049199999999999</v>
      </c>
      <c r="GA151">
        <v>-1.381162</v>
      </c>
      <c r="GB151">
        <v>-1.3629690000000001</v>
      </c>
      <c r="GC151">
        <v>-1.356959</v>
      </c>
      <c r="GD151">
        <v>-1.383958</v>
      </c>
      <c r="GE151">
        <v>-1.4592069999999999</v>
      </c>
      <c r="GF151">
        <v>-1.4110819999999999</v>
      </c>
      <c r="GG151">
        <v>-0.19447600000000001</v>
      </c>
      <c r="GH151">
        <v>-0.181252</v>
      </c>
      <c r="GI151">
        <v>-0.17484</v>
      </c>
      <c r="GJ151">
        <v>-0.171015</v>
      </c>
      <c r="GK151">
        <v>-0.18929299999999999</v>
      </c>
      <c r="GL151">
        <v>-0.25826300000000002</v>
      </c>
      <c r="GM151">
        <v>-0.23041800000000001</v>
      </c>
      <c r="GN151">
        <v>-0.40600000000000003</v>
      </c>
      <c r="GO151">
        <v>-0.38084899999999999</v>
      </c>
      <c r="GP151">
        <v>-0.36366300000000001</v>
      </c>
      <c r="GQ151">
        <v>-0.35536000000000001</v>
      </c>
      <c r="GR151">
        <v>-0.38749699999999998</v>
      </c>
      <c r="GS151">
        <v>-0.45948800000000001</v>
      </c>
      <c r="GT151">
        <v>-0.408719</v>
      </c>
      <c r="GU151">
        <v>0.43190600000000001</v>
      </c>
      <c r="GV151">
        <v>0.403806</v>
      </c>
      <c r="GW151">
        <v>0.37440499999999999</v>
      </c>
      <c r="GX151">
        <v>0.34848400000000002</v>
      </c>
      <c r="GY151">
        <v>0.57288700000000004</v>
      </c>
      <c r="GZ151">
        <v>0.46953800000000001</v>
      </c>
      <c r="HA151">
        <v>0.41945500000000002</v>
      </c>
      <c r="HB151">
        <v>-15</v>
      </c>
      <c r="HC151">
        <v>-15</v>
      </c>
      <c r="HD151">
        <v>-20</v>
      </c>
      <c r="HE151">
        <v>-15</v>
      </c>
      <c r="HF151">
        <v>-25</v>
      </c>
      <c r="HG151">
        <v>-10</v>
      </c>
      <c r="HH151">
        <v>10</v>
      </c>
      <c r="HI151">
        <v>-0.86873400000000001</v>
      </c>
      <c r="HJ151">
        <v>-0.85962000000000005</v>
      </c>
      <c r="HK151">
        <v>-0.85289000000000004</v>
      </c>
      <c r="HL151">
        <v>-0.84943299999999999</v>
      </c>
      <c r="HM151">
        <v>-0.86031199999999997</v>
      </c>
      <c r="HN151">
        <v>0</v>
      </c>
      <c r="HO151">
        <v>0</v>
      </c>
      <c r="HQ151">
        <v>1452.829</v>
      </c>
      <c r="HR151">
        <v>0</v>
      </c>
      <c r="HT151">
        <v>1454.6579999999999</v>
      </c>
      <c r="HU151">
        <v>0</v>
      </c>
      <c r="HW151">
        <v>745.16</v>
      </c>
      <c r="HX151">
        <v>0</v>
      </c>
      <c r="HZ151">
        <v>744.904</v>
      </c>
      <c r="IA151">
        <v>0</v>
      </c>
      <c r="IC151">
        <v>1407.922</v>
      </c>
      <c r="ID151">
        <v>0</v>
      </c>
      <c r="IF151">
        <v>1417.828</v>
      </c>
      <c r="IG151">
        <v>0</v>
      </c>
      <c r="II151">
        <v>762.61</v>
      </c>
      <c r="IJ151">
        <v>0</v>
      </c>
      <c r="IL151">
        <v>762.36099999999999</v>
      </c>
      <c r="IM151">
        <v>0</v>
      </c>
      <c r="IO151">
        <v>1406.3978999999999</v>
      </c>
      <c r="IP151">
        <v>0</v>
      </c>
      <c r="IR151">
        <v>1433.068</v>
      </c>
      <c r="IS151">
        <v>0</v>
      </c>
      <c r="IU151">
        <v>772.93700000000001</v>
      </c>
      <c r="IV151">
        <v>0</v>
      </c>
      <c r="IX151">
        <v>772.80600000000004</v>
      </c>
      <c r="IY151">
        <v>0</v>
      </c>
      <c r="JA151">
        <v>1530.2739999999999</v>
      </c>
      <c r="JB151">
        <v>0</v>
      </c>
      <c r="JD151">
        <v>1531.1369999999999</v>
      </c>
      <c r="JE151">
        <v>0</v>
      </c>
      <c r="JG151">
        <v>780.76</v>
      </c>
      <c r="JH151">
        <v>0</v>
      </c>
      <c r="JJ151">
        <v>780.94500000000005</v>
      </c>
      <c r="JK151">
        <v>0</v>
      </c>
      <c r="JM151">
        <v>1510.2841000000001</v>
      </c>
      <c r="JN151">
        <v>0</v>
      </c>
      <c r="JP151">
        <v>1510.665</v>
      </c>
      <c r="JQ151">
        <v>0</v>
      </c>
      <c r="JS151">
        <v>754.49199999999996</v>
      </c>
      <c r="JT151">
        <v>0</v>
      </c>
      <c r="JV151">
        <v>754.59100000000001</v>
      </c>
      <c r="JW151">
        <v>0</v>
      </c>
      <c r="JY151">
        <v>1517.9041</v>
      </c>
      <c r="JZ151">
        <v>0</v>
      </c>
      <c r="KB151">
        <v>1518.2339999999999</v>
      </c>
      <c r="KC151">
        <v>0</v>
      </c>
      <c r="KE151">
        <v>739.28800000000001</v>
      </c>
      <c r="KF151">
        <v>0.10199999999999999</v>
      </c>
      <c r="KH151">
        <v>739.29600000000005</v>
      </c>
      <c r="KI151">
        <v>0.10199999999999999</v>
      </c>
      <c r="KK151">
        <v>1531.3408999999999</v>
      </c>
      <c r="KL151">
        <v>0</v>
      </c>
      <c r="KN151">
        <v>1531.7469000000001</v>
      </c>
      <c r="KO151">
        <v>0</v>
      </c>
      <c r="KQ151">
        <v>771.05499999999995</v>
      </c>
      <c r="KR151">
        <v>2.5000000000000001E-2</v>
      </c>
      <c r="KT151">
        <v>771.29600000000005</v>
      </c>
      <c r="KU151">
        <v>2.5000000000000001E-2</v>
      </c>
      <c r="KV151">
        <v>119.88691933919999</v>
      </c>
      <c r="KW151">
        <v>113.70644755600001</v>
      </c>
      <c r="KX151">
        <v>95.678929760399996</v>
      </c>
      <c r="KY151">
        <v>92.773916250599996</v>
      </c>
      <c r="KZ151">
        <v>92.001034743699989</v>
      </c>
      <c r="LA151">
        <v>111.1497166465</v>
      </c>
      <c r="LB151">
        <v>93.027859637500001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-14.052092799999997</v>
      </c>
      <c r="LI151">
        <v>-3.4311590000000001</v>
      </c>
      <c r="LJ151">
        <v>-51.151732280000004</v>
      </c>
      <c r="LK151">
        <v>-39.472228798000003</v>
      </c>
      <c r="LL151">
        <v>-31.100226642000003</v>
      </c>
      <c r="LM151">
        <v>-9.7768895950000001</v>
      </c>
      <c r="LN151">
        <v>-11.089655454000001</v>
      </c>
      <c r="LO151">
        <v>-21.876431344</v>
      </c>
      <c r="LP151">
        <v>-18.145103438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13.03101</v>
      </c>
      <c r="LY151">
        <v>12.894300000000001</v>
      </c>
      <c r="LZ151">
        <v>17.0578</v>
      </c>
      <c r="MA151">
        <v>12.741495</v>
      </c>
      <c r="MB151">
        <v>21.5078</v>
      </c>
      <c r="MC151">
        <v>0</v>
      </c>
      <c r="MD151">
        <v>0</v>
      </c>
      <c r="ME151">
        <v>-12.432850680000001</v>
      </c>
      <c r="MF151">
        <v>-10.306242472800001</v>
      </c>
      <c r="MG151">
        <v>-11.676567012</v>
      </c>
      <c r="MH151">
        <v>-11.509309499999999</v>
      </c>
      <c r="MI151">
        <v>-17.735126180199998</v>
      </c>
      <c r="MJ151">
        <v>-16.354866043200001</v>
      </c>
      <c r="MK151">
        <v>-12.6104545548</v>
      </c>
      <c r="ML151">
        <v>69.33334637919998</v>
      </c>
      <c r="MM151">
        <v>76.822276285200019</v>
      </c>
      <c r="MN151">
        <v>69.959936106399994</v>
      </c>
      <c r="MO151">
        <v>84.229212155599996</v>
      </c>
      <c r="MP151">
        <v>84.684053109499999</v>
      </c>
      <c r="MQ151">
        <v>58.866326459299998</v>
      </c>
      <c r="MR151">
        <v>58.841142644700014</v>
      </c>
    </row>
    <row r="152" spans="1:356" x14ac:dyDescent="0.25">
      <c r="A152">
        <v>125</v>
      </c>
      <c r="B152" t="s">
        <v>533</v>
      </c>
      <c r="C152" s="3">
        <v>42829.911064814813</v>
      </c>
      <c r="D152">
        <v>62.435499999999998</v>
      </c>
      <c r="E152">
        <v>63.661500000000004</v>
      </c>
      <c r="F152">
        <v>29</v>
      </c>
      <c r="G152">
        <v>58</v>
      </c>
      <c r="H152">
        <v>1.3816999999999999</v>
      </c>
      <c r="I152">
        <v>712.77970000000005</v>
      </c>
      <c r="J152">
        <v>15006</v>
      </c>
      <c r="K152">
        <v>32</v>
      </c>
      <c r="L152">
        <v>239517</v>
      </c>
      <c r="M152">
        <v>239707</v>
      </c>
      <c r="N152">
        <v>139105</v>
      </c>
      <c r="O152">
        <v>139113</v>
      </c>
      <c r="P152">
        <v>139345</v>
      </c>
      <c r="Q152">
        <v>139352</v>
      </c>
      <c r="R152">
        <v>221085</v>
      </c>
      <c r="S152">
        <v>221093</v>
      </c>
      <c r="T152">
        <v>220889</v>
      </c>
      <c r="U152">
        <v>220897</v>
      </c>
      <c r="V152">
        <v>215384</v>
      </c>
      <c r="W152">
        <v>215319</v>
      </c>
      <c r="X152">
        <v>214411</v>
      </c>
      <c r="Y152">
        <v>215376</v>
      </c>
      <c r="Z152">
        <v>294066</v>
      </c>
      <c r="AA152">
        <v>294017</v>
      </c>
      <c r="AB152">
        <v>1365.33</v>
      </c>
      <c r="AC152">
        <v>47085.320299999999</v>
      </c>
      <c r="AD152">
        <v>6</v>
      </c>
      <c r="AE152">
        <v>230.83920000000001</v>
      </c>
      <c r="AF152">
        <v>230.83920000000001</v>
      </c>
      <c r="AG152">
        <v>230.83920000000001</v>
      </c>
      <c r="AH152">
        <v>86.186499999999995</v>
      </c>
      <c r="AI152">
        <v>86.186499999999995</v>
      </c>
      <c r="AJ152">
        <v>86.186499999999995</v>
      </c>
      <c r="AK152">
        <v>86.186499999999995</v>
      </c>
      <c r="AL152">
        <v>1166.9921999999999</v>
      </c>
      <c r="AM152">
        <v>1081.1158</v>
      </c>
      <c r="AN152">
        <v>1031</v>
      </c>
      <c r="AO152">
        <v>894.18849999999998</v>
      </c>
      <c r="AP152">
        <v>1041.0978</v>
      </c>
      <c r="AQ152">
        <v>985.61289999999997</v>
      </c>
      <c r="AR152">
        <v>969.55849999999998</v>
      </c>
      <c r="AS152">
        <v>953.17489999999998</v>
      </c>
      <c r="AT152">
        <v>936.25049999999999</v>
      </c>
      <c r="AU152">
        <v>927.98869999999999</v>
      </c>
      <c r="AV152">
        <v>919.49300000000005</v>
      </c>
      <c r="AW152">
        <v>906.28800000000001</v>
      </c>
      <c r="AX152">
        <v>15.8</v>
      </c>
      <c r="AY152">
        <v>17.399999999999999</v>
      </c>
      <c r="AZ152">
        <v>32.525199999999998</v>
      </c>
      <c r="BA152">
        <v>19.909500000000001</v>
      </c>
      <c r="BB152">
        <v>12.4625</v>
      </c>
      <c r="BC152">
        <v>8.8384999999999998</v>
      </c>
      <c r="BD152">
        <v>6.5050999999999997</v>
      </c>
      <c r="BE152">
        <v>4.8273999999999999</v>
      </c>
      <c r="BF152">
        <v>3.6208</v>
      </c>
      <c r="BG152">
        <v>3.0743</v>
      </c>
      <c r="BH152">
        <v>3.0838999999999999</v>
      </c>
      <c r="BI152">
        <v>85.74</v>
      </c>
      <c r="BJ152">
        <v>131.12</v>
      </c>
      <c r="BK152">
        <v>139.25</v>
      </c>
      <c r="BL152">
        <v>210.87</v>
      </c>
      <c r="BM152">
        <v>199.32</v>
      </c>
      <c r="BN152">
        <v>300.52999999999997</v>
      </c>
      <c r="BO152">
        <v>269.91000000000003</v>
      </c>
      <c r="BP152">
        <v>412.92</v>
      </c>
      <c r="BQ152">
        <v>363.82</v>
      </c>
      <c r="BR152">
        <v>559.72</v>
      </c>
      <c r="BS152">
        <v>485.88</v>
      </c>
      <c r="BT152">
        <v>745.84</v>
      </c>
      <c r="BU152">
        <v>586.80999999999995</v>
      </c>
      <c r="BV152">
        <v>890</v>
      </c>
      <c r="BW152">
        <v>49.1</v>
      </c>
      <c r="BX152">
        <v>42.6</v>
      </c>
      <c r="BY152">
        <v>33.878300000000003</v>
      </c>
      <c r="BZ152">
        <v>0</v>
      </c>
      <c r="CA152">
        <v>3.1636000000000002</v>
      </c>
      <c r="CB152">
        <v>3.1636000000000002</v>
      </c>
      <c r="CC152">
        <v>-0.54</v>
      </c>
      <c r="CD152">
        <v>3.1636000000000002</v>
      </c>
      <c r="CE152">
        <v>5401302</v>
      </c>
      <c r="CF152">
        <v>2</v>
      </c>
      <c r="CI152">
        <v>4.2820999999999998</v>
      </c>
      <c r="CJ152">
        <v>8.1371000000000002</v>
      </c>
      <c r="CK152">
        <v>10.403600000000001</v>
      </c>
      <c r="CL152">
        <v>12.4436</v>
      </c>
      <c r="CM152">
        <v>13.367900000000001</v>
      </c>
      <c r="CN152">
        <v>18.37</v>
      </c>
      <c r="CO152">
        <v>4.9317000000000002</v>
      </c>
      <c r="CP152">
        <v>9.2586999999999993</v>
      </c>
      <c r="CQ152">
        <v>11.333299999999999</v>
      </c>
      <c r="CR152">
        <v>13.1302</v>
      </c>
      <c r="CS152">
        <v>15.281000000000001</v>
      </c>
      <c r="CT152">
        <v>20.528600000000001</v>
      </c>
      <c r="CU152">
        <v>25.0596</v>
      </c>
      <c r="CV152">
        <v>24.9298</v>
      </c>
      <c r="CW152">
        <v>25.074200000000001</v>
      </c>
      <c r="CX152">
        <v>25.091100000000001</v>
      </c>
      <c r="CY152">
        <v>25.031600000000001</v>
      </c>
      <c r="CZ152">
        <v>24.804400000000001</v>
      </c>
      <c r="DB152">
        <v>14481</v>
      </c>
      <c r="DC152">
        <v>525</v>
      </c>
      <c r="DD152">
        <v>7</v>
      </c>
      <c r="DF152" t="s">
        <v>544</v>
      </c>
      <c r="DG152">
        <v>305</v>
      </c>
      <c r="DH152">
        <v>871</v>
      </c>
      <c r="DI152">
        <v>7</v>
      </c>
      <c r="DJ152">
        <v>6</v>
      </c>
      <c r="DK152">
        <v>35</v>
      </c>
      <c r="DL152">
        <v>9.5000009999999993</v>
      </c>
      <c r="DM152">
        <v>0</v>
      </c>
      <c r="DN152">
        <v>1463.65</v>
      </c>
      <c r="DO152">
        <v>1407.2072000000001</v>
      </c>
      <c r="DP152">
        <v>1214.5143</v>
      </c>
      <c r="DQ152">
        <v>1198.0786000000001</v>
      </c>
      <c r="DR152">
        <v>1120.5</v>
      </c>
      <c r="DS152">
        <v>1006.6070999999999</v>
      </c>
      <c r="DT152">
        <v>1003.0928</v>
      </c>
      <c r="DU152">
        <v>91.501400000000004</v>
      </c>
      <c r="DV152">
        <v>89.147900000000007</v>
      </c>
      <c r="DW152">
        <v>107.6614</v>
      </c>
      <c r="DX152">
        <v>102.455</v>
      </c>
      <c r="DY152">
        <v>103.52930000000001</v>
      </c>
      <c r="DZ152">
        <v>66.561400000000006</v>
      </c>
      <c r="EA152">
        <v>55.571399999999997</v>
      </c>
      <c r="EB152">
        <v>32.525199999999998</v>
      </c>
      <c r="EC152">
        <v>19.909500000000001</v>
      </c>
      <c r="ED152">
        <v>12.4625</v>
      </c>
      <c r="EE152">
        <v>8.8384999999999998</v>
      </c>
      <c r="EF152">
        <v>6.5050999999999997</v>
      </c>
      <c r="EG152">
        <v>4.8273999999999999</v>
      </c>
      <c r="EH152">
        <v>3.6208</v>
      </c>
      <c r="EI152">
        <v>3.0743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0.1016</v>
      </c>
      <c r="EP152">
        <v>2.5399999999999999E-2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3.9994000000000002E-2</v>
      </c>
      <c r="EY152">
        <v>3.1643999999999999E-2</v>
      </c>
      <c r="EZ152">
        <v>2.5595E-2</v>
      </c>
      <c r="FA152">
        <v>7.9030000000000003E-3</v>
      </c>
      <c r="FB152">
        <v>8.8970000000000004E-3</v>
      </c>
      <c r="FC152">
        <v>1.5835999999999999E-2</v>
      </c>
      <c r="FD152">
        <v>1.3265000000000001E-2</v>
      </c>
      <c r="FE152">
        <v>9.9999999999999995E-7</v>
      </c>
      <c r="FF152">
        <v>1.4E-5</v>
      </c>
      <c r="FG152">
        <v>5.1999999999999997E-5</v>
      </c>
      <c r="FH152">
        <v>6.6000000000000005E-5</v>
      </c>
      <c r="FI152">
        <v>-9.0000000000000002E-6</v>
      </c>
      <c r="FJ152">
        <v>8.83E-4</v>
      </c>
      <c r="FK152">
        <v>1.098E-3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0.43221300000000001</v>
      </c>
      <c r="GV152">
        <v>0.40475899999999998</v>
      </c>
      <c r="GW152">
        <v>0.37551800000000002</v>
      </c>
      <c r="GX152">
        <v>0.352719</v>
      </c>
      <c r="GY152">
        <v>0.58124299999999995</v>
      </c>
      <c r="GZ152">
        <v>0.47157500000000002</v>
      </c>
      <c r="HA152">
        <v>0.41970099999999999</v>
      </c>
      <c r="HB152">
        <v>-15</v>
      </c>
      <c r="HC152">
        <v>-15</v>
      </c>
      <c r="HD152">
        <v>-20</v>
      </c>
      <c r="HE152">
        <v>-15</v>
      </c>
      <c r="HF152">
        <v>-25</v>
      </c>
      <c r="HG152">
        <v>-20</v>
      </c>
      <c r="HH152">
        <v>20</v>
      </c>
      <c r="HI152">
        <v>-0.86876100000000001</v>
      </c>
      <c r="HJ152">
        <v>-0.85965000000000003</v>
      </c>
      <c r="HK152">
        <v>-0.852939</v>
      </c>
      <c r="HL152">
        <v>-0.84946100000000002</v>
      </c>
      <c r="HM152">
        <v>-0.860344</v>
      </c>
      <c r="HN152">
        <v>0</v>
      </c>
      <c r="HO152">
        <v>0</v>
      </c>
      <c r="HQ152">
        <v>1452.829</v>
      </c>
      <c r="HR152">
        <v>0</v>
      </c>
      <c r="HT152">
        <v>1454.6579999999999</v>
      </c>
      <c r="HU152">
        <v>0</v>
      </c>
      <c r="HW152">
        <v>745.16</v>
      </c>
      <c r="HX152">
        <v>0</v>
      </c>
      <c r="HZ152">
        <v>744.904</v>
      </c>
      <c r="IA152">
        <v>0</v>
      </c>
      <c r="IC152">
        <v>1407.922</v>
      </c>
      <c r="ID152">
        <v>0</v>
      </c>
      <c r="IF152">
        <v>1417.828</v>
      </c>
      <c r="IG152">
        <v>0</v>
      </c>
      <c r="II152">
        <v>762.61</v>
      </c>
      <c r="IJ152">
        <v>0</v>
      </c>
      <c r="IL152">
        <v>762.36099999999999</v>
      </c>
      <c r="IM152">
        <v>0</v>
      </c>
      <c r="IO152">
        <v>1406.3978999999999</v>
      </c>
      <c r="IP152">
        <v>0</v>
      </c>
      <c r="IR152">
        <v>1433.068</v>
      </c>
      <c r="IS152">
        <v>0</v>
      </c>
      <c r="IU152">
        <v>772.93700000000001</v>
      </c>
      <c r="IV152">
        <v>0</v>
      </c>
      <c r="IX152">
        <v>772.80600000000004</v>
      </c>
      <c r="IY152">
        <v>0</v>
      </c>
      <c r="JA152">
        <v>1530.2739999999999</v>
      </c>
      <c r="JB152">
        <v>0</v>
      </c>
      <c r="JD152">
        <v>1531.1369999999999</v>
      </c>
      <c r="JE152">
        <v>0</v>
      </c>
      <c r="JG152">
        <v>780.76</v>
      </c>
      <c r="JH152">
        <v>0</v>
      </c>
      <c r="JJ152">
        <v>780.94500000000005</v>
      </c>
      <c r="JK152">
        <v>0</v>
      </c>
      <c r="JM152">
        <v>1510.2841000000001</v>
      </c>
      <c r="JN152">
        <v>0</v>
      </c>
      <c r="JP152">
        <v>1510.665</v>
      </c>
      <c r="JQ152">
        <v>0</v>
      </c>
      <c r="JS152">
        <v>754.49199999999996</v>
      </c>
      <c r="JT152">
        <v>0</v>
      </c>
      <c r="JV152">
        <v>754.59100000000001</v>
      </c>
      <c r="JW152">
        <v>0</v>
      </c>
      <c r="JY152">
        <v>1517.9041</v>
      </c>
      <c r="JZ152">
        <v>0</v>
      </c>
      <c r="KB152">
        <v>1518.2339999999999</v>
      </c>
      <c r="KC152">
        <v>0</v>
      </c>
      <c r="KE152">
        <v>739.28800000000001</v>
      </c>
      <c r="KF152">
        <v>0.10199999999999999</v>
      </c>
      <c r="KH152">
        <v>739.29600000000005</v>
      </c>
      <c r="KI152">
        <v>0.10199999999999999</v>
      </c>
      <c r="KK152">
        <v>1531.3408999999999</v>
      </c>
      <c r="KL152">
        <v>0</v>
      </c>
      <c r="KN152">
        <v>1531.7469000000001</v>
      </c>
      <c r="KO152">
        <v>0</v>
      </c>
      <c r="KQ152">
        <v>771.05499999999995</v>
      </c>
      <c r="KR152">
        <v>2.5000000000000001E-2</v>
      </c>
      <c r="KT152">
        <v>771.29600000000005</v>
      </c>
      <c r="KU152">
        <v>2.5000000000000001E-2</v>
      </c>
      <c r="KV152">
        <v>0</v>
      </c>
      <c r="KW152">
        <v>0</v>
      </c>
      <c r="KX152">
        <v>0</v>
      </c>
      <c r="KY152">
        <v>0</v>
      </c>
      <c r="KZ152">
        <v>0</v>
      </c>
      <c r="LA152">
        <v>0</v>
      </c>
      <c r="LB152">
        <v>0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0</v>
      </c>
      <c r="LI152">
        <v>0</v>
      </c>
      <c r="LJ152">
        <v>0</v>
      </c>
      <c r="LK152">
        <v>0</v>
      </c>
      <c r="LL152">
        <v>0</v>
      </c>
      <c r="LM152">
        <v>0</v>
      </c>
      <c r="LN152">
        <v>0</v>
      </c>
      <c r="LO152">
        <v>0</v>
      </c>
      <c r="LP152">
        <v>0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13.031415000000001</v>
      </c>
      <c r="LY152">
        <v>12.89475</v>
      </c>
      <c r="LZ152">
        <v>17.058779999999999</v>
      </c>
      <c r="MA152">
        <v>12.741915000000001</v>
      </c>
      <c r="MB152">
        <v>21.508600000000001</v>
      </c>
      <c r="MC152">
        <v>0</v>
      </c>
      <c r="MD152">
        <v>0</v>
      </c>
      <c r="ME152">
        <v>0</v>
      </c>
      <c r="MF152">
        <v>0</v>
      </c>
      <c r="MG152">
        <v>0</v>
      </c>
      <c r="MH152">
        <v>0</v>
      </c>
      <c r="MI152">
        <v>0</v>
      </c>
      <c r="MJ152">
        <v>0</v>
      </c>
      <c r="MK152">
        <v>0</v>
      </c>
      <c r="ML152">
        <v>13.031415000000001</v>
      </c>
      <c r="MM152">
        <v>12.89475</v>
      </c>
      <c r="MN152">
        <v>17.058779999999999</v>
      </c>
      <c r="MO152">
        <v>12.741915000000001</v>
      </c>
      <c r="MP152">
        <v>21.508600000000001</v>
      </c>
      <c r="MQ152">
        <v>0</v>
      </c>
      <c r="MR152">
        <v>0</v>
      </c>
    </row>
    <row r="153" spans="1:356" x14ac:dyDescent="0.25">
      <c r="A153">
        <v>125</v>
      </c>
      <c r="B153" t="s">
        <v>534</v>
      </c>
      <c r="C153" s="3">
        <v>42829.912129629629</v>
      </c>
      <c r="D153">
        <v>62.652700000000003</v>
      </c>
      <c r="E153">
        <v>63.786800000000007</v>
      </c>
      <c r="F153">
        <v>32</v>
      </c>
      <c r="G153">
        <v>60</v>
      </c>
      <c r="H153">
        <v>1.3816999999999999</v>
      </c>
      <c r="I153">
        <v>711.76120000000003</v>
      </c>
      <c r="J153">
        <v>14993</v>
      </c>
      <c r="K153">
        <v>32</v>
      </c>
      <c r="L153">
        <v>239517</v>
      </c>
      <c r="M153">
        <v>239707</v>
      </c>
      <c r="N153">
        <v>139105</v>
      </c>
      <c r="O153">
        <v>139113</v>
      </c>
      <c r="P153">
        <v>139345</v>
      </c>
      <c r="Q153">
        <v>139352</v>
      </c>
      <c r="R153">
        <v>221085</v>
      </c>
      <c r="S153">
        <v>221093</v>
      </c>
      <c r="T153">
        <v>220889</v>
      </c>
      <c r="U153">
        <v>220897</v>
      </c>
      <c r="V153">
        <v>215384</v>
      </c>
      <c r="W153">
        <v>215319</v>
      </c>
      <c r="X153">
        <v>214411</v>
      </c>
      <c r="Y153">
        <v>215376</v>
      </c>
      <c r="Z153">
        <v>294066</v>
      </c>
      <c r="AA153">
        <v>294017</v>
      </c>
      <c r="AB153">
        <v>1365.33</v>
      </c>
      <c r="AC153">
        <v>47100.406300000002</v>
      </c>
      <c r="AD153">
        <v>6</v>
      </c>
      <c r="AE153">
        <v>231.60640000000001</v>
      </c>
      <c r="AF153">
        <v>231.60640000000001</v>
      </c>
      <c r="AG153">
        <v>231.60640000000001</v>
      </c>
      <c r="AH153">
        <v>86.953599999999994</v>
      </c>
      <c r="AI153">
        <v>86.953599999999994</v>
      </c>
      <c r="AJ153">
        <v>86.953599999999994</v>
      </c>
      <c r="AK153">
        <v>86.953599999999994</v>
      </c>
      <c r="AL153">
        <v>1162.3046999999999</v>
      </c>
      <c r="AM153">
        <v>1088.0414000000001</v>
      </c>
      <c r="AN153">
        <v>1039.6666</v>
      </c>
      <c r="AO153">
        <v>888.05619999999999</v>
      </c>
      <c r="AP153">
        <v>1041.376</v>
      </c>
      <c r="AQ153">
        <v>983.60019999999997</v>
      </c>
      <c r="AR153">
        <v>965.99480000000005</v>
      </c>
      <c r="AS153">
        <v>948.43020000000001</v>
      </c>
      <c r="AT153">
        <v>930.1499</v>
      </c>
      <c r="AU153">
        <v>920.73940000000005</v>
      </c>
      <c r="AV153">
        <v>911.34019999999998</v>
      </c>
      <c r="AW153">
        <v>896.34780000000001</v>
      </c>
      <c r="AX153">
        <v>15.8</v>
      </c>
      <c r="AY153">
        <v>17.399999999999999</v>
      </c>
      <c r="AZ153">
        <v>32.637500000000003</v>
      </c>
      <c r="BA153">
        <v>19.903300000000002</v>
      </c>
      <c r="BB153">
        <v>12.3734</v>
      </c>
      <c r="BC153">
        <v>8.7218999999999998</v>
      </c>
      <c r="BD153">
        <v>6.4348000000000001</v>
      </c>
      <c r="BE153">
        <v>4.7941000000000003</v>
      </c>
      <c r="BF153">
        <v>3.5926999999999998</v>
      </c>
      <c r="BG153">
        <v>3.0779999999999998</v>
      </c>
      <c r="BH153">
        <v>3.0857999999999999</v>
      </c>
      <c r="BI153">
        <v>82.88</v>
      </c>
      <c r="BJ153">
        <v>130.82</v>
      </c>
      <c r="BK153">
        <v>134.72999999999999</v>
      </c>
      <c r="BL153">
        <v>211.29</v>
      </c>
      <c r="BM153">
        <v>194.02</v>
      </c>
      <c r="BN153">
        <v>303.27</v>
      </c>
      <c r="BO153">
        <v>262.73</v>
      </c>
      <c r="BP153">
        <v>412.51</v>
      </c>
      <c r="BQ153">
        <v>352.87</v>
      </c>
      <c r="BR153">
        <v>560.09</v>
      </c>
      <c r="BS153">
        <v>473.41</v>
      </c>
      <c r="BT153">
        <v>742.82</v>
      </c>
      <c r="BU153">
        <v>566.30999999999995</v>
      </c>
      <c r="BV153">
        <v>880.91</v>
      </c>
      <c r="BW153">
        <v>49.2</v>
      </c>
      <c r="BX153">
        <v>42.6</v>
      </c>
      <c r="BY153">
        <v>36.217700000000001</v>
      </c>
      <c r="BZ153">
        <v>0</v>
      </c>
      <c r="CA153">
        <v>2.7105999999999999</v>
      </c>
      <c r="CB153">
        <v>2.7105999999999999</v>
      </c>
      <c r="CC153">
        <v>-0.55530000000000002</v>
      </c>
      <c r="CD153">
        <v>2.7105999999999999</v>
      </c>
      <c r="CE153">
        <v>5401355</v>
      </c>
      <c r="CF153">
        <v>1</v>
      </c>
      <c r="CI153">
        <v>4.3456999999999999</v>
      </c>
      <c r="CJ153">
        <v>8.1950000000000003</v>
      </c>
      <c r="CK153">
        <v>10.455</v>
      </c>
      <c r="CL153">
        <v>12.5579</v>
      </c>
      <c r="CM153">
        <v>13.4414</v>
      </c>
      <c r="CN153">
        <v>18.870699999999999</v>
      </c>
      <c r="CO153">
        <v>4.8476999999999997</v>
      </c>
      <c r="CP153">
        <v>9.1369000000000007</v>
      </c>
      <c r="CQ153">
        <v>11.056900000000001</v>
      </c>
      <c r="CR153">
        <v>13.286199999999999</v>
      </c>
      <c r="CS153">
        <v>15.1492</v>
      </c>
      <c r="CT153">
        <v>20.1554</v>
      </c>
      <c r="CU153">
        <v>24.917400000000001</v>
      </c>
      <c r="CV153">
        <v>24.9191</v>
      </c>
      <c r="CW153">
        <v>25.0654</v>
      </c>
      <c r="CX153">
        <v>25.084900000000001</v>
      </c>
      <c r="CY153">
        <v>25.046199999999999</v>
      </c>
      <c r="CZ153">
        <v>24.875299999999999</v>
      </c>
      <c r="DB153">
        <v>14481</v>
      </c>
      <c r="DC153">
        <v>525</v>
      </c>
      <c r="DD153">
        <v>8</v>
      </c>
      <c r="DF153" t="s">
        <v>544</v>
      </c>
      <c r="DG153">
        <v>305</v>
      </c>
      <c r="DH153">
        <v>871</v>
      </c>
      <c r="DI153">
        <v>7</v>
      </c>
      <c r="DJ153">
        <v>6</v>
      </c>
      <c r="DK153">
        <v>35</v>
      </c>
      <c r="DL153">
        <v>12.500000999999999</v>
      </c>
      <c r="DM153">
        <v>0</v>
      </c>
      <c r="DN153">
        <v>1474.8</v>
      </c>
      <c r="DO153">
        <v>1413.4213999999999</v>
      </c>
      <c r="DP153">
        <v>1234.5714</v>
      </c>
      <c r="DQ153">
        <v>1179.5999999999999</v>
      </c>
      <c r="DR153">
        <v>1130.6642999999999</v>
      </c>
      <c r="DS153">
        <v>1013.25</v>
      </c>
      <c r="DT153">
        <v>958.20719999999994</v>
      </c>
      <c r="DU153">
        <v>55.9086</v>
      </c>
      <c r="DV153">
        <v>54.813600000000001</v>
      </c>
      <c r="DW153">
        <v>60.242899999999999</v>
      </c>
      <c r="DX153">
        <v>56.093600000000002</v>
      </c>
      <c r="DY153">
        <v>57.04</v>
      </c>
      <c r="DZ153">
        <v>51.386400000000002</v>
      </c>
      <c r="EA153">
        <v>42.2864</v>
      </c>
      <c r="EB153">
        <v>32.637500000000003</v>
      </c>
      <c r="EC153">
        <v>19.903300000000002</v>
      </c>
      <c r="ED153">
        <v>12.3734</v>
      </c>
      <c r="EE153">
        <v>8.7218999999999998</v>
      </c>
      <c r="EF153">
        <v>6.4348000000000001</v>
      </c>
      <c r="EG153">
        <v>4.7941000000000003</v>
      </c>
      <c r="EH153">
        <v>3.5926999999999998</v>
      </c>
      <c r="EI153">
        <v>3.0779999999999998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0.1016</v>
      </c>
      <c r="EP153">
        <v>2.5399999999999999E-2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4.3226000000000001E-2</v>
      </c>
      <c r="EY153">
        <v>3.4453999999999999E-2</v>
      </c>
      <c r="EZ153">
        <v>2.8332E-2</v>
      </c>
      <c r="FA153">
        <v>8.5929999999999999E-3</v>
      </c>
      <c r="FB153">
        <v>9.8289999999999992E-3</v>
      </c>
      <c r="FC153">
        <v>1.7791999999999999E-2</v>
      </c>
      <c r="FD153">
        <v>1.5011999999999999E-2</v>
      </c>
      <c r="FE153">
        <v>1.0000000000000001E-5</v>
      </c>
      <c r="FF153">
        <v>3.6999999999999998E-5</v>
      </c>
      <c r="FG153">
        <v>9.7E-5</v>
      </c>
      <c r="FH153">
        <v>6.6000000000000005E-5</v>
      </c>
      <c r="FI153">
        <v>-9.0000000000000002E-6</v>
      </c>
      <c r="FJ153">
        <v>8.5400000000000005E-4</v>
      </c>
      <c r="FK153">
        <v>1.0870000000000001E-3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0.432093</v>
      </c>
      <c r="GV153">
        <v>0.404279</v>
      </c>
      <c r="GW153">
        <v>0.374477</v>
      </c>
      <c r="GX153">
        <v>0.35087000000000002</v>
      </c>
      <c r="GY153">
        <v>0.57865999999999995</v>
      </c>
      <c r="GZ153">
        <v>0.46804600000000002</v>
      </c>
      <c r="HA153">
        <v>0.41990699999999997</v>
      </c>
      <c r="HB153">
        <v>-25</v>
      </c>
      <c r="HC153">
        <v>-25</v>
      </c>
      <c r="HD153">
        <v>-25</v>
      </c>
      <c r="HE153">
        <v>-25</v>
      </c>
      <c r="HF153">
        <v>-25</v>
      </c>
      <c r="HG153">
        <v>-30</v>
      </c>
      <c r="HH153">
        <v>30</v>
      </c>
      <c r="HI153">
        <v>-0.86823799999999995</v>
      </c>
      <c r="HJ153">
        <v>-0.85913399999999995</v>
      </c>
      <c r="HK153">
        <v>-0.85265299999999999</v>
      </c>
      <c r="HL153">
        <v>-0.84890600000000005</v>
      </c>
      <c r="HM153">
        <v>-0.86028000000000004</v>
      </c>
      <c r="HN153">
        <v>0</v>
      </c>
      <c r="HO153">
        <v>0</v>
      </c>
      <c r="HQ153">
        <v>1452.829</v>
      </c>
      <c r="HR153">
        <v>0</v>
      </c>
      <c r="HT153">
        <v>1454.6579999999999</v>
      </c>
      <c r="HU153">
        <v>0</v>
      </c>
      <c r="HW153">
        <v>745.16</v>
      </c>
      <c r="HX153">
        <v>0</v>
      </c>
      <c r="HZ153">
        <v>744.904</v>
      </c>
      <c r="IA153">
        <v>0</v>
      </c>
      <c r="IC153">
        <v>1407.922</v>
      </c>
      <c r="ID153">
        <v>0</v>
      </c>
      <c r="IF153">
        <v>1417.828</v>
      </c>
      <c r="IG153">
        <v>0</v>
      </c>
      <c r="II153">
        <v>762.61</v>
      </c>
      <c r="IJ153">
        <v>0</v>
      </c>
      <c r="IL153">
        <v>762.36099999999999</v>
      </c>
      <c r="IM153">
        <v>0</v>
      </c>
      <c r="IO153">
        <v>1406.3978999999999</v>
      </c>
      <c r="IP153">
        <v>0</v>
      </c>
      <c r="IR153">
        <v>1433.068</v>
      </c>
      <c r="IS153">
        <v>0</v>
      </c>
      <c r="IU153">
        <v>772.93700000000001</v>
      </c>
      <c r="IV153">
        <v>0</v>
      </c>
      <c r="IX153">
        <v>772.80600000000004</v>
      </c>
      <c r="IY153">
        <v>0</v>
      </c>
      <c r="JA153">
        <v>1530.2739999999999</v>
      </c>
      <c r="JB153">
        <v>0</v>
      </c>
      <c r="JD153">
        <v>1531.1369999999999</v>
      </c>
      <c r="JE153">
        <v>0</v>
      </c>
      <c r="JG153">
        <v>780.76</v>
      </c>
      <c r="JH153">
        <v>0</v>
      </c>
      <c r="JJ153">
        <v>780.94500000000005</v>
      </c>
      <c r="JK153">
        <v>0</v>
      </c>
      <c r="JM153">
        <v>1510.2841000000001</v>
      </c>
      <c r="JN153">
        <v>0</v>
      </c>
      <c r="JP153">
        <v>1510.665</v>
      </c>
      <c r="JQ153">
        <v>0</v>
      </c>
      <c r="JS153">
        <v>754.49199999999996</v>
      </c>
      <c r="JT153">
        <v>0</v>
      </c>
      <c r="JV153">
        <v>754.59100000000001</v>
      </c>
      <c r="JW153">
        <v>0</v>
      </c>
      <c r="JY153">
        <v>1517.9041</v>
      </c>
      <c r="JZ153">
        <v>0</v>
      </c>
      <c r="KB153">
        <v>1518.2339999999999</v>
      </c>
      <c r="KC153">
        <v>0</v>
      </c>
      <c r="KE153">
        <v>739.28800000000001</v>
      </c>
      <c r="KF153">
        <v>0.10199999999999999</v>
      </c>
      <c r="KH153">
        <v>739.29600000000005</v>
      </c>
      <c r="KI153">
        <v>0.10199999999999999</v>
      </c>
      <c r="KK153">
        <v>1531.3408999999999</v>
      </c>
      <c r="KL153">
        <v>0</v>
      </c>
      <c r="KN153">
        <v>1531.7469000000001</v>
      </c>
      <c r="KO153">
        <v>0</v>
      </c>
      <c r="KQ153">
        <v>771.05499999999995</v>
      </c>
      <c r="KR153">
        <v>2.5000000000000001E-2</v>
      </c>
      <c r="KT153">
        <v>771.29600000000005</v>
      </c>
      <c r="KU153">
        <v>2.5000000000000001E-2</v>
      </c>
      <c r="KV153">
        <v>0</v>
      </c>
      <c r="KW153">
        <v>0</v>
      </c>
      <c r="KX153">
        <v>0</v>
      </c>
      <c r="KY153">
        <v>0</v>
      </c>
      <c r="KZ153">
        <v>0</v>
      </c>
      <c r="LA153">
        <v>0</v>
      </c>
      <c r="LB153">
        <v>0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0</v>
      </c>
      <c r="LI153">
        <v>0</v>
      </c>
      <c r="LJ153">
        <v>0</v>
      </c>
      <c r="LK153">
        <v>0</v>
      </c>
      <c r="LL153">
        <v>0</v>
      </c>
      <c r="LM153">
        <v>0</v>
      </c>
      <c r="LN153">
        <v>0</v>
      </c>
      <c r="LO153">
        <v>0</v>
      </c>
      <c r="LP153">
        <v>0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21.705949999999998</v>
      </c>
      <c r="LY153">
        <v>21.478349999999999</v>
      </c>
      <c r="LZ153">
        <v>21.316324999999999</v>
      </c>
      <c r="MA153">
        <v>21.222650000000002</v>
      </c>
      <c r="MB153">
        <v>21.507000000000001</v>
      </c>
      <c r="MC153">
        <v>0</v>
      </c>
      <c r="MD153">
        <v>0</v>
      </c>
      <c r="ME153">
        <v>0</v>
      </c>
      <c r="MF153">
        <v>0</v>
      </c>
      <c r="MG153">
        <v>0</v>
      </c>
      <c r="MH153">
        <v>0</v>
      </c>
      <c r="MI153">
        <v>0</v>
      </c>
      <c r="MJ153">
        <v>0</v>
      </c>
      <c r="MK153">
        <v>0</v>
      </c>
      <c r="ML153">
        <v>21.705949999999998</v>
      </c>
      <c r="MM153">
        <v>21.478349999999999</v>
      </c>
      <c r="MN153">
        <v>21.316324999999999</v>
      </c>
      <c r="MO153">
        <v>21.222650000000002</v>
      </c>
      <c r="MP153">
        <v>21.507000000000001</v>
      </c>
      <c r="MQ153">
        <v>0</v>
      </c>
      <c r="MR153">
        <v>0</v>
      </c>
    </row>
    <row r="154" spans="1:356" x14ac:dyDescent="0.25">
      <c r="A154">
        <v>125</v>
      </c>
      <c r="B154" t="s">
        <v>535</v>
      </c>
      <c r="C154" s="3">
        <v>42829.913171296299</v>
      </c>
      <c r="D154">
        <v>62.892000000000003</v>
      </c>
      <c r="E154">
        <v>63.948500000000003</v>
      </c>
      <c r="F154">
        <v>30</v>
      </c>
      <c r="G154">
        <v>60</v>
      </c>
      <c r="H154">
        <v>1.3816999999999999</v>
      </c>
      <c r="I154">
        <v>712.0761</v>
      </c>
      <c r="J154">
        <v>15006</v>
      </c>
      <c r="K154">
        <v>32</v>
      </c>
      <c r="L154">
        <v>239517</v>
      </c>
      <c r="M154">
        <v>239707</v>
      </c>
      <c r="N154">
        <v>139105</v>
      </c>
      <c r="O154">
        <v>139113</v>
      </c>
      <c r="P154">
        <v>139345</v>
      </c>
      <c r="Q154">
        <v>139352</v>
      </c>
      <c r="R154">
        <v>221085</v>
      </c>
      <c r="S154">
        <v>221093</v>
      </c>
      <c r="T154">
        <v>220889</v>
      </c>
      <c r="U154">
        <v>220897</v>
      </c>
      <c r="V154">
        <v>215384</v>
      </c>
      <c r="W154">
        <v>215319</v>
      </c>
      <c r="X154">
        <v>214411</v>
      </c>
      <c r="Y154">
        <v>215376</v>
      </c>
      <c r="Z154">
        <v>294066</v>
      </c>
      <c r="AA154">
        <v>294017</v>
      </c>
      <c r="AB154">
        <v>1365.33</v>
      </c>
      <c r="AC154">
        <v>47115.492200000001</v>
      </c>
      <c r="AD154">
        <v>6</v>
      </c>
      <c r="AE154">
        <v>232.37379999999999</v>
      </c>
      <c r="AF154">
        <v>232.37379999999999</v>
      </c>
      <c r="AG154">
        <v>232.37379999999999</v>
      </c>
      <c r="AH154">
        <v>87.721100000000007</v>
      </c>
      <c r="AI154">
        <v>87.721100000000007</v>
      </c>
      <c r="AJ154">
        <v>87.721100000000007</v>
      </c>
      <c r="AK154">
        <v>87.721100000000007</v>
      </c>
      <c r="AL154">
        <v>1168.1641</v>
      </c>
      <c r="AM154">
        <v>1086.204</v>
      </c>
      <c r="AN154">
        <v>1034.3334</v>
      </c>
      <c r="AO154">
        <v>887.68719999999996</v>
      </c>
      <c r="AP154">
        <v>1041.6623999999999</v>
      </c>
      <c r="AQ154">
        <v>983.49549999999999</v>
      </c>
      <c r="AR154">
        <v>965.84990000000005</v>
      </c>
      <c r="AS154">
        <v>948.07929999999999</v>
      </c>
      <c r="AT154">
        <v>929.80020000000002</v>
      </c>
      <c r="AU154">
        <v>920.22270000000003</v>
      </c>
      <c r="AV154">
        <v>910.93359999999996</v>
      </c>
      <c r="AW154">
        <v>896.15440000000001</v>
      </c>
      <c r="AX154">
        <v>16</v>
      </c>
      <c r="AY154">
        <v>17.600000000000001</v>
      </c>
      <c r="AZ154">
        <v>32.428199999999997</v>
      </c>
      <c r="BA154">
        <v>19.821100000000001</v>
      </c>
      <c r="BB154">
        <v>12.331200000000001</v>
      </c>
      <c r="BC154">
        <v>8.7337000000000007</v>
      </c>
      <c r="BD154">
        <v>6.4412000000000003</v>
      </c>
      <c r="BE154">
        <v>4.8053999999999997</v>
      </c>
      <c r="BF154">
        <v>3.6002999999999998</v>
      </c>
      <c r="BG154">
        <v>3.0773000000000001</v>
      </c>
      <c r="BH154">
        <v>3.0809000000000002</v>
      </c>
      <c r="BI154">
        <v>83.01</v>
      </c>
      <c r="BJ154">
        <v>130.79</v>
      </c>
      <c r="BK154">
        <v>135.18</v>
      </c>
      <c r="BL154">
        <v>211.68</v>
      </c>
      <c r="BM154">
        <v>194.27</v>
      </c>
      <c r="BN154">
        <v>301.07</v>
      </c>
      <c r="BO154">
        <v>263.02999999999997</v>
      </c>
      <c r="BP154">
        <v>409.04</v>
      </c>
      <c r="BQ154">
        <v>353.52</v>
      </c>
      <c r="BR154">
        <v>557.02</v>
      </c>
      <c r="BS154">
        <v>474.99</v>
      </c>
      <c r="BT154">
        <v>741.01</v>
      </c>
      <c r="BU154">
        <v>568.16999999999996</v>
      </c>
      <c r="BV154">
        <v>881.72</v>
      </c>
      <c r="BW154">
        <v>49.7</v>
      </c>
      <c r="BX154">
        <v>42.5</v>
      </c>
      <c r="BY154">
        <v>36.298900000000003</v>
      </c>
      <c r="BZ154">
        <v>0</v>
      </c>
      <c r="CA154">
        <v>3.2037</v>
      </c>
      <c r="CB154">
        <v>3.2037</v>
      </c>
      <c r="CC154">
        <v>-0.68589999999999995</v>
      </c>
      <c r="CD154">
        <v>3.2037</v>
      </c>
      <c r="CE154">
        <v>5401355</v>
      </c>
      <c r="CF154">
        <v>2</v>
      </c>
      <c r="CI154">
        <v>4.3578999999999999</v>
      </c>
      <c r="CJ154">
        <v>8.1950000000000003</v>
      </c>
      <c r="CK154">
        <v>10.4657</v>
      </c>
      <c r="CL154">
        <v>12.5471</v>
      </c>
      <c r="CM154">
        <v>13.2143</v>
      </c>
      <c r="CN154">
        <v>18.77</v>
      </c>
      <c r="CO154">
        <v>4.9156000000000004</v>
      </c>
      <c r="CP154">
        <v>9.2202999999999999</v>
      </c>
      <c r="CQ154">
        <v>11.4063</v>
      </c>
      <c r="CR154">
        <v>13.2453</v>
      </c>
      <c r="CS154">
        <v>14.664099999999999</v>
      </c>
      <c r="CT154">
        <v>20.399999999999999</v>
      </c>
      <c r="CU154">
        <v>24.959499999999998</v>
      </c>
      <c r="CV154">
        <v>24.908999999999999</v>
      </c>
      <c r="CW154">
        <v>25.083100000000002</v>
      </c>
      <c r="CX154">
        <v>25.089300000000001</v>
      </c>
      <c r="CY154">
        <v>25.0428</v>
      </c>
      <c r="CZ154">
        <v>24.8096</v>
      </c>
      <c r="DB154">
        <v>14481</v>
      </c>
      <c r="DC154">
        <v>525</v>
      </c>
      <c r="DD154">
        <v>9</v>
      </c>
      <c r="DF154" t="s">
        <v>544</v>
      </c>
      <c r="DG154">
        <v>305</v>
      </c>
      <c r="DH154">
        <v>871</v>
      </c>
      <c r="DI154">
        <v>7</v>
      </c>
      <c r="DJ154">
        <v>6</v>
      </c>
      <c r="DK154">
        <v>35</v>
      </c>
      <c r="DL154">
        <v>28</v>
      </c>
      <c r="DM154">
        <v>0</v>
      </c>
      <c r="DN154">
        <v>1466.75</v>
      </c>
      <c r="DO154">
        <v>1420.8857</v>
      </c>
      <c r="DP154">
        <v>1224.3286000000001</v>
      </c>
      <c r="DQ154">
        <v>1184.4572000000001</v>
      </c>
      <c r="DR154">
        <v>1131.3785</v>
      </c>
      <c r="DS154">
        <v>1020.5071</v>
      </c>
      <c r="DT154">
        <v>979.8143</v>
      </c>
      <c r="DU154">
        <v>57.429299999999998</v>
      </c>
      <c r="DV154">
        <v>56.118600000000001</v>
      </c>
      <c r="DW154">
        <v>67.471400000000003</v>
      </c>
      <c r="DX154">
        <v>60.068600000000004</v>
      </c>
      <c r="DY154">
        <v>59.986400000000003</v>
      </c>
      <c r="DZ154">
        <v>47.015700000000002</v>
      </c>
      <c r="EA154">
        <v>38.125700000000002</v>
      </c>
      <c r="EB154">
        <v>32.428199999999997</v>
      </c>
      <c r="EC154">
        <v>19.821100000000001</v>
      </c>
      <c r="ED154">
        <v>12.331200000000001</v>
      </c>
      <c r="EE154">
        <v>8.7337000000000007</v>
      </c>
      <c r="EF154">
        <v>6.4412000000000003</v>
      </c>
      <c r="EG154">
        <v>4.8053999999999997</v>
      </c>
      <c r="EH154">
        <v>3.6002999999999998</v>
      </c>
      <c r="EI154">
        <v>3.0773000000000001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0.1016</v>
      </c>
      <c r="EP154">
        <v>2.5399999999999999E-2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4.6365000000000003E-2</v>
      </c>
      <c r="EY154">
        <v>3.7190000000000001E-2</v>
      </c>
      <c r="EZ154">
        <v>3.0858E-2</v>
      </c>
      <c r="FA154">
        <v>9.7140000000000004E-3</v>
      </c>
      <c r="FB154">
        <v>1.0813E-2</v>
      </c>
      <c r="FC154">
        <v>1.9043000000000001E-2</v>
      </c>
      <c r="FD154">
        <v>1.6497999999999999E-2</v>
      </c>
      <c r="FE154">
        <v>1.2999999999999999E-5</v>
      </c>
      <c r="FF154">
        <v>6.2000000000000003E-5</v>
      </c>
      <c r="FG154">
        <v>1.5200000000000001E-4</v>
      </c>
      <c r="FH154">
        <v>6.4999999999999994E-5</v>
      </c>
      <c r="FI154">
        <v>-1.0000000000000001E-5</v>
      </c>
      <c r="FJ154">
        <v>8.3199999999999995E-4</v>
      </c>
      <c r="FK154">
        <v>1.083E-3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0.43219999999999997</v>
      </c>
      <c r="GV154">
        <v>0.40431299999999998</v>
      </c>
      <c r="GW154">
        <v>0.37450600000000001</v>
      </c>
      <c r="GX154">
        <v>0.35062500000000002</v>
      </c>
      <c r="GY154">
        <v>0.57869800000000005</v>
      </c>
      <c r="GZ154">
        <v>0.467443</v>
      </c>
      <c r="HA154">
        <v>0.41939500000000002</v>
      </c>
      <c r="HB154">
        <v>-35</v>
      </c>
      <c r="HC154">
        <v>-35</v>
      </c>
      <c r="HD154">
        <v>-35</v>
      </c>
      <c r="HE154">
        <v>-35</v>
      </c>
      <c r="HF154">
        <v>-35</v>
      </c>
      <c r="HG154">
        <v>-40</v>
      </c>
      <c r="HH154">
        <v>40</v>
      </c>
      <c r="HI154">
        <v>-0.86748599999999998</v>
      </c>
      <c r="HJ154">
        <v>-0.85838599999999998</v>
      </c>
      <c r="HK154">
        <v>-0.85188799999999998</v>
      </c>
      <c r="HL154">
        <v>-0.84816100000000005</v>
      </c>
      <c r="HM154">
        <v>-0.85951699999999998</v>
      </c>
      <c r="HN154">
        <v>0</v>
      </c>
      <c r="HO154">
        <v>0</v>
      </c>
      <c r="HQ154">
        <v>1452.829</v>
      </c>
      <c r="HR154">
        <v>0</v>
      </c>
      <c r="HT154">
        <v>1454.6579999999999</v>
      </c>
      <c r="HU154">
        <v>0</v>
      </c>
      <c r="HW154">
        <v>745.16</v>
      </c>
      <c r="HX154">
        <v>0</v>
      </c>
      <c r="HZ154">
        <v>744.904</v>
      </c>
      <c r="IA154">
        <v>0</v>
      </c>
      <c r="IC154">
        <v>1407.922</v>
      </c>
      <c r="ID154">
        <v>0</v>
      </c>
      <c r="IF154">
        <v>1417.828</v>
      </c>
      <c r="IG154">
        <v>0</v>
      </c>
      <c r="II154">
        <v>762.61</v>
      </c>
      <c r="IJ154">
        <v>0</v>
      </c>
      <c r="IL154">
        <v>762.36099999999999</v>
      </c>
      <c r="IM154">
        <v>0</v>
      </c>
      <c r="IO154">
        <v>1406.3978999999999</v>
      </c>
      <c r="IP154">
        <v>0</v>
      </c>
      <c r="IR154">
        <v>1433.068</v>
      </c>
      <c r="IS154">
        <v>0</v>
      </c>
      <c r="IU154">
        <v>772.93700000000001</v>
      </c>
      <c r="IV154">
        <v>0</v>
      </c>
      <c r="IX154">
        <v>772.80600000000004</v>
      </c>
      <c r="IY154">
        <v>0</v>
      </c>
      <c r="JA154">
        <v>1530.2739999999999</v>
      </c>
      <c r="JB154">
        <v>0</v>
      </c>
      <c r="JD154">
        <v>1531.1369999999999</v>
      </c>
      <c r="JE154">
        <v>0</v>
      </c>
      <c r="JG154">
        <v>780.76</v>
      </c>
      <c r="JH154">
        <v>0</v>
      </c>
      <c r="JJ154">
        <v>780.94500000000005</v>
      </c>
      <c r="JK154">
        <v>0</v>
      </c>
      <c r="JM154">
        <v>1510.2841000000001</v>
      </c>
      <c r="JN154">
        <v>0</v>
      </c>
      <c r="JP154">
        <v>1510.665</v>
      </c>
      <c r="JQ154">
        <v>0</v>
      </c>
      <c r="JS154">
        <v>754.49199999999996</v>
      </c>
      <c r="JT154">
        <v>0</v>
      </c>
      <c r="JV154">
        <v>754.59100000000001</v>
      </c>
      <c r="JW154">
        <v>0</v>
      </c>
      <c r="JY154">
        <v>1517.9041</v>
      </c>
      <c r="JZ154">
        <v>0</v>
      </c>
      <c r="KB154">
        <v>1518.2339999999999</v>
      </c>
      <c r="KC154">
        <v>0</v>
      </c>
      <c r="KE154">
        <v>739.28800000000001</v>
      </c>
      <c r="KF154">
        <v>0.10199999999999999</v>
      </c>
      <c r="KH154">
        <v>739.29600000000005</v>
      </c>
      <c r="KI154">
        <v>0.10199999999999999</v>
      </c>
      <c r="KK154">
        <v>1531.3408999999999</v>
      </c>
      <c r="KL154">
        <v>0</v>
      </c>
      <c r="KN154">
        <v>1531.7469000000001</v>
      </c>
      <c r="KO154">
        <v>0</v>
      </c>
      <c r="KQ154">
        <v>771.05499999999995</v>
      </c>
      <c r="KR154">
        <v>2.5000000000000001E-2</v>
      </c>
      <c r="KT154">
        <v>771.29600000000005</v>
      </c>
      <c r="KU154">
        <v>2.5000000000000001E-2</v>
      </c>
      <c r="KV154">
        <v>0</v>
      </c>
      <c r="KW154">
        <v>0</v>
      </c>
      <c r="KX154">
        <v>0</v>
      </c>
      <c r="KY154">
        <v>0</v>
      </c>
      <c r="KZ154">
        <v>0</v>
      </c>
      <c r="LA154">
        <v>0</v>
      </c>
      <c r="LB154">
        <v>0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0</v>
      </c>
      <c r="LI154">
        <v>0</v>
      </c>
      <c r="LJ154">
        <v>0</v>
      </c>
      <c r="LK154">
        <v>0</v>
      </c>
      <c r="LL154">
        <v>0</v>
      </c>
      <c r="LM154">
        <v>0</v>
      </c>
      <c r="LN154">
        <v>0</v>
      </c>
      <c r="LO154">
        <v>0</v>
      </c>
      <c r="LP154">
        <v>0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30.362009999999998</v>
      </c>
      <c r="LY154">
        <v>30.043509999999998</v>
      </c>
      <c r="LZ154">
        <v>29.816079999999999</v>
      </c>
      <c r="MA154">
        <v>29.685635000000001</v>
      </c>
      <c r="MB154">
        <v>30.083095</v>
      </c>
      <c r="MC154">
        <v>0</v>
      </c>
      <c r="MD154">
        <v>0</v>
      </c>
      <c r="ME154">
        <v>0</v>
      </c>
      <c r="MF154">
        <v>0</v>
      </c>
      <c r="MG154">
        <v>0</v>
      </c>
      <c r="MH154">
        <v>0</v>
      </c>
      <c r="MI154">
        <v>0</v>
      </c>
      <c r="MJ154">
        <v>0</v>
      </c>
      <c r="MK154">
        <v>0</v>
      </c>
      <c r="ML154">
        <v>30.362009999999998</v>
      </c>
      <c r="MM154">
        <v>30.043509999999998</v>
      </c>
      <c r="MN154">
        <v>29.816079999999999</v>
      </c>
      <c r="MO154">
        <v>29.685635000000001</v>
      </c>
      <c r="MP154">
        <v>30.083095</v>
      </c>
      <c r="MQ154">
        <v>0</v>
      </c>
      <c r="MR154">
        <v>0</v>
      </c>
    </row>
    <row r="155" spans="1:356" x14ac:dyDescent="0.25">
      <c r="A155">
        <v>125</v>
      </c>
      <c r="B155" t="s">
        <v>536</v>
      </c>
      <c r="C155" s="3">
        <v>42829.914340277777</v>
      </c>
      <c r="D155">
        <v>62.834899999999998</v>
      </c>
      <c r="E155">
        <v>63.911100000000005</v>
      </c>
      <c r="F155">
        <v>40</v>
      </c>
      <c r="G155">
        <v>58</v>
      </c>
      <c r="H155">
        <v>1.3816999999999999</v>
      </c>
      <c r="I155">
        <v>713.51829999999995</v>
      </c>
      <c r="J155">
        <v>15027</v>
      </c>
      <c r="K155">
        <v>32</v>
      </c>
      <c r="L155">
        <v>239517</v>
      </c>
      <c r="M155">
        <v>239707</v>
      </c>
      <c r="N155">
        <v>139105</v>
      </c>
      <c r="O155">
        <v>139113</v>
      </c>
      <c r="P155">
        <v>139345</v>
      </c>
      <c r="Q155">
        <v>139352</v>
      </c>
      <c r="R155">
        <v>221085</v>
      </c>
      <c r="S155">
        <v>221093</v>
      </c>
      <c r="T155">
        <v>220889</v>
      </c>
      <c r="U155">
        <v>220897</v>
      </c>
      <c r="V155">
        <v>215384</v>
      </c>
      <c r="W155">
        <v>215319</v>
      </c>
      <c r="X155">
        <v>214411</v>
      </c>
      <c r="Y155">
        <v>215376</v>
      </c>
      <c r="Z155">
        <v>294066</v>
      </c>
      <c r="AA155">
        <v>294017</v>
      </c>
      <c r="AB155">
        <v>1365.33</v>
      </c>
      <c r="AC155">
        <v>47115.492200000001</v>
      </c>
      <c r="AD155">
        <v>6</v>
      </c>
      <c r="AE155">
        <v>233.1429</v>
      </c>
      <c r="AF155">
        <v>233.1429</v>
      </c>
      <c r="AG155">
        <v>233.1429</v>
      </c>
      <c r="AH155">
        <v>88.490099999999998</v>
      </c>
      <c r="AI155">
        <v>88.490099999999998</v>
      </c>
      <c r="AJ155">
        <v>88.490099999999998</v>
      </c>
      <c r="AK155">
        <v>88.490099999999998</v>
      </c>
      <c r="AL155">
        <v>1157.6171999999999</v>
      </c>
      <c r="AM155">
        <v>1084.7065</v>
      </c>
      <c r="AN155">
        <v>1039.6666</v>
      </c>
      <c r="AO155">
        <v>900.33690000000001</v>
      </c>
      <c r="AP155">
        <v>1042.8892000000001</v>
      </c>
      <c r="AQ155">
        <v>987.72969999999998</v>
      </c>
      <c r="AR155">
        <v>971.87549999999999</v>
      </c>
      <c r="AS155">
        <v>955.78160000000003</v>
      </c>
      <c r="AT155">
        <v>938.80780000000004</v>
      </c>
      <c r="AU155">
        <v>930.17600000000004</v>
      </c>
      <c r="AV155">
        <v>922.44410000000005</v>
      </c>
      <c r="AW155">
        <v>908.45640000000003</v>
      </c>
      <c r="AX155">
        <v>15.8</v>
      </c>
      <c r="AY155">
        <v>18</v>
      </c>
      <c r="AZ155">
        <v>32.154200000000003</v>
      </c>
      <c r="BA155">
        <v>19.884899999999998</v>
      </c>
      <c r="BB155">
        <v>12.485099999999999</v>
      </c>
      <c r="BC155">
        <v>8.8480000000000008</v>
      </c>
      <c r="BD155">
        <v>6.5483000000000002</v>
      </c>
      <c r="BE155">
        <v>4.9006999999999996</v>
      </c>
      <c r="BF155">
        <v>3.6109</v>
      </c>
      <c r="BG155">
        <v>3.0779999999999998</v>
      </c>
      <c r="BH155">
        <v>3.0746000000000002</v>
      </c>
      <c r="BI155">
        <v>89.42</v>
      </c>
      <c r="BJ155">
        <v>131.16</v>
      </c>
      <c r="BK155">
        <v>144.88999999999999</v>
      </c>
      <c r="BL155">
        <v>209.63</v>
      </c>
      <c r="BM155">
        <v>208.66</v>
      </c>
      <c r="BN155">
        <v>299.62</v>
      </c>
      <c r="BO155">
        <v>283.33999999999997</v>
      </c>
      <c r="BP155">
        <v>406.25</v>
      </c>
      <c r="BQ155">
        <v>380.67</v>
      </c>
      <c r="BR155">
        <v>549.54999999999995</v>
      </c>
      <c r="BS155">
        <v>512.84</v>
      </c>
      <c r="BT155">
        <v>743.1</v>
      </c>
      <c r="BU155">
        <v>616.37</v>
      </c>
      <c r="BV155">
        <v>889.13</v>
      </c>
      <c r="BW155">
        <v>50.9</v>
      </c>
      <c r="BX155">
        <v>42.5</v>
      </c>
      <c r="BY155">
        <v>34.968200000000003</v>
      </c>
      <c r="BZ155">
        <v>2.38</v>
      </c>
      <c r="CA155">
        <v>2.2374999999999998</v>
      </c>
      <c r="CB155">
        <v>2.3769999999999998</v>
      </c>
      <c r="CC155">
        <v>-0.4592</v>
      </c>
      <c r="CD155">
        <v>2.2374999999999998</v>
      </c>
      <c r="CE155">
        <v>5401277</v>
      </c>
      <c r="CF155">
        <v>1</v>
      </c>
      <c r="CI155">
        <v>4.3707000000000003</v>
      </c>
      <c r="CJ155">
        <v>7.9843000000000002</v>
      </c>
      <c r="CK155">
        <v>10.257099999999999</v>
      </c>
      <c r="CL155">
        <v>12.4321</v>
      </c>
      <c r="CM155">
        <v>12.8764</v>
      </c>
      <c r="CN155">
        <v>18.305700000000002</v>
      </c>
      <c r="CO155">
        <v>4.8102</v>
      </c>
      <c r="CP155">
        <v>8.7304999999999993</v>
      </c>
      <c r="CQ155">
        <v>11.0763</v>
      </c>
      <c r="CR155">
        <v>13.3797</v>
      </c>
      <c r="CS155">
        <v>14.494899999999999</v>
      </c>
      <c r="CT155">
        <v>20.2</v>
      </c>
      <c r="CU155">
        <v>24.943200000000001</v>
      </c>
      <c r="CV155">
        <v>24.9969</v>
      </c>
      <c r="CW155">
        <v>25.0486</v>
      </c>
      <c r="CX155">
        <v>24.932400000000001</v>
      </c>
      <c r="CY155">
        <v>25.102399999999999</v>
      </c>
      <c r="CZ155">
        <v>25.109100000000002</v>
      </c>
      <c r="DB155">
        <v>14481</v>
      </c>
      <c r="DC155">
        <v>525</v>
      </c>
      <c r="DD155">
        <v>10</v>
      </c>
      <c r="DF155" t="s">
        <v>544</v>
      </c>
      <c r="DG155">
        <v>305</v>
      </c>
      <c r="DH155">
        <v>871</v>
      </c>
      <c r="DI155">
        <v>7</v>
      </c>
      <c r="DJ155">
        <v>6</v>
      </c>
      <c r="DK155">
        <v>35</v>
      </c>
      <c r="DL155">
        <v>8.5</v>
      </c>
      <c r="DM155">
        <v>2.38</v>
      </c>
      <c r="DN155">
        <v>1459.9857</v>
      </c>
      <c r="DO155">
        <v>1398.7927999999999</v>
      </c>
      <c r="DP155">
        <v>1193.6285</v>
      </c>
      <c r="DQ155">
        <v>1132.9429</v>
      </c>
      <c r="DR155">
        <v>1083.6215</v>
      </c>
      <c r="DS155">
        <v>1042.6929</v>
      </c>
      <c r="DT155">
        <v>909.3</v>
      </c>
      <c r="DU155">
        <v>49.37</v>
      </c>
      <c r="DV155">
        <v>47.6693</v>
      </c>
      <c r="DW155">
        <v>51.74</v>
      </c>
      <c r="DX155">
        <v>52.954999999999998</v>
      </c>
      <c r="DY155">
        <v>53.587899999999998</v>
      </c>
      <c r="DZ155">
        <v>41.612099999999998</v>
      </c>
      <c r="EA155">
        <v>37.957099999999997</v>
      </c>
      <c r="EB155">
        <v>32.154200000000003</v>
      </c>
      <c r="EC155">
        <v>19.884899999999998</v>
      </c>
      <c r="ED155">
        <v>12.485099999999999</v>
      </c>
      <c r="EE155">
        <v>8.8480000000000008</v>
      </c>
      <c r="EF155">
        <v>6.5483000000000002</v>
      </c>
      <c r="EG155">
        <v>4.9006999999999996</v>
      </c>
      <c r="EH155">
        <v>3.6109</v>
      </c>
      <c r="EI155">
        <v>3.0779999999999998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0.1016</v>
      </c>
      <c r="EP155">
        <v>2.5399999999999999E-2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4.8113000000000003E-2</v>
      </c>
      <c r="EY155">
        <v>3.8774000000000003E-2</v>
      </c>
      <c r="EZ155">
        <v>3.2356999999999997E-2</v>
      </c>
      <c r="FA155">
        <v>1.0938E-2</v>
      </c>
      <c r="FB155">
        <v>1.1691E-2</v>
      </c>
      <c r="FC155">
        <v>1.9873999999999999E-2</v>
      </c>
      <c r="FD155">
        <v>1.6775000000000002E-2</v>
      </c>
      <c r="FE155">
        <v>1.4E-5</v>
      </c>
      <c r="FF155">
        <v>6.8999999999999997E-5</v>
      </c>
      <c r="FG155">
        <v>1.6699999999999999E-4</v>
      </c>
      <c r="FH155">
        <v>6.3E-5</v>
      </c>
      <c r="FI155">
        <v>-1.0000000000000001E-5</v>
      </c>
      <c r="FJ155">
        <v>8.5400000000000005E-4</v>
      </c>
      <c r="FK155">
        <v>1.0870000000000001E-3</v>
      </c>
      <c r="FL155">
        <v>8.1729999999999997E-2</v>
      </c>
      <c r="FM155">
        <v>7.9808000000000004E-2</v>
      </c>
      <c r="FN155">
        <v>7.8048999999999993E-2</v>
      </c>
      <c r="FO155">
        <v>7.4736999999999998E-2</v>
      </c>
      <c r="FP155">
        <v>7.9156000000000004E-2</v>
      </c>
      <c r="FQ155">
        <v>0.10634299999999999</v>
      </c>
      <c r="FR155">
        <v>9.9866999999999997E-2</v>
      </c>
      <c r="FS155">
        <v>-0.134182</v>
      </c>
      <c r="FT155">
        <v>-0.13259299999999999</v>
      </c>
      <c r="FU155">
        <v>-0.131491</v>
      </c>
      <c r="FV155">
        <v>-0.13087199999999999</v>
      </c>
      <c r="FW155">
        <v>-0.132961</v>
      </c>
      <c r="FX155">
        <v>-0.13791600000000001</v>
      </c>
      <c r="FY155">
        <v>-0.134711</v>
      </c>
      <c r="FZ155">
        <v>-1.3892800000000001</v>
      </c>
      <c r="GA155">
        <v>-1.3650180000000001</v>
      </c>
      <c r="GB155">
        <v>-1.348673</v>
      </c>
      <c r="GC155">
        <v>-1.339513</v>
      </c>
      <c r="GD155">
        <v>-1.3731880000000001</v>
      </c>
      <c r="GE155">
        <v>-1.450925</v>
      </c>
      <c r="GF155">
        <v>-1.40347</v>
      </c>
      <c r="GG155">
        <v>-0.194109</v>
      </c>
      <c r="GH155">
        <v>-0.18094499999999999</v>
      </c>
      <c r="GI155">
        <v>-0.174598</v>
      </c>
      <c r="GJ155">
        <v>-0.171019</v>
      </c>
      <c r="GK155">
        <v>-0.18929000000000001</v>
      </c>
      <c r="GL155">
        <v>-0.25788</v>
      </c>
      <c r="GM155">
        <v>-0.23008000000000001</v>
      </c>
      <c r="GN155">
        <v>-0.40618599999999999</v>
      </c>
      <c r="GO155">
        <v>-0.380797</v>
      </c>
      <c r="GP155">
        <v>-0.36327700000000002</v>
      </c>
      <c r="GQ155">
        <v>-0.35347000000000001</v>
      </c>
      <c r="GR155">
        <v>-0.38548199999999999</v>
      </c>
      <c r="GS155">
        <v>-0.459177</v>
      </c>
      <c r="GT155">
        <v>-0.408447</v>
      </c>
      <c r="GU155">
        <v>0.43251699999999998</v>
      </c>
      <c r="GV155">
        <v>0.405111</v>
      </c>
      <c r="GW155">
        <v>0.37533899999999998</v>
      </c>
      <c r="GX155">
        <v>0.35225099999999998</v>
      </c>
      <c r="GY155">
        <v>0.58117200000000002</v>
      </c>
      <c r="GZ155">
        <v>0.46797899999999998</v>
      </c>
      <c r="HA155">
        <v>0.41876600000000003</v>
      </c>
      <c r="HB155">
        <v>-45</v>
      </c>
      <c r="HC155">
        <v>-45</v>
      </c>
      <c r="HD155">
        <v>-45</v>
      </c>
      <c r="HE155">
        <v>-45</v>
      </c>
      <c r="HF155">
        <v>-40</v>
      </c>
      <c r="HG155">
        <v>-30</v>
      </c>
      <c r="HH155">
        <v>30</v>
      </c>
      <c r="HI155">
        <v>-0.86636199999999997</v>
      </c>
      <c r="HJ155">
        <v>-0.85726800000000003</v>
      </c>
      <c r="HK155">
        <v>-0.85074300000000003</v>
      </c>
      <c r="HL155">
        <v>-0.84695699999999996</v>
      </c>
      <c r="HM155">
        <v>-0.85880599999999996</v>
      </c>
      <c r="HN155">
        <v>0</v>
      </c>
      <c r="HO155">
        <v>0</v>
      </c>
      <c r="HQ155">
        <v>1452.829</v>
      </c>
      <c r="HR155">
        <v>0</v>
      </c>
      <c r="HT155">
        <v>1454.6579999999999</v>
      </c>
      <c r="HU155">
        <v>0</v>
      </c>
      <c r="HW155">
        <v>745.16</v>
      </c>
      <c r="HX155">
        <v>0</v>
      </c>
      <c r="HZ155">
        <v>744.904</v>
      </c>
      <c r="IA155">
        <v>0</v>
      </c>
      <c r="IC155">
        <v>1407.922</v>
      </c>
      <c r="ID155">
        <v>0</v>
      </c>
      <c r="IF155">
        <v>1417.828</v>
      </c>
      <c r="IG155">
        <v>0</v>
      </c>
      <c r="II155">
        <v>762.61</v>
      </c>
      <c r="IJ155">
        <v>0</v>
      </c>
      <c r="IL155">
        <v>762.36099999999999</v>
      </c>
      <c r="IM155">
        <v>0</v>
      </c>
      <c r="IO155">
        <v>1406.3978999999999</v>
      </c>
      <c r="IP155">
        <v>0</v>
      </c>
      <c r="IR155">
        <v>1433.068</v>
      </c>
      <c r="IS155">
        <v>0</v>
      </c>
      <c r="IU155">
        <v>772.93700000000001</v>
      </c>
      <c r="IV155">
        <v>0</v>
      </c>
      <c r="IX155">
        <v>772.80600000000004</v>
      </c>
      <c r="IY155">
        <v>0</v>
      </c>
      <c r="JA155">
        <v>1530.2739999999999</v>
      </c>
      <c r="JB155">
        <v>0</v>
      </c>
      <c r="JD155">
        <v>1531.1369999999999</v>
      </c>
      <c r="JE155">
        <v>0</v>
      </c>
      <c r="JG155">
        <v>780.76</v>
      </c>
      <c r="JH155">
        <v>0</v>
      </c>
      <c r="JJ155">
        <v>780.94500000000005</v>
      </c>
      <c r="JK155">
        <v>0</v>
      </c>
      <c r="JM155">
        <v>1510.2841000000001</v>
      </c>
      <c r="JN155">
        <v>0</v>
      </c>
      <c r="JP155">
        <v>1510.665</v>
      </c>
      <c r="JQ155">
        <v>0</v>
      </c>
      <c r="JS155">
        <v>754.49199999999996</v>
      </c>
      <c r="JT155">
        <v>0</v>
      </c>
      <c r="JV155">
        <v>754.59100000000001</v>
      </c>
      <c r="JW155">
        <v>0</v>
      </c>
      <c r="JY155">
        <v>1517.9041</v>
      </c>
      <c r="JZ155">
        <v>0</v>
      </c>
      <c r="KB155">
        <v>1518.2339999999999</v>
      </c>
      <c r="KC155">
        <v>0</v>
      </c>
      <c r="KE155">
        <v>739.28800000000001</v>
      </c>
      <c r="KF155">
        <v>0.10199999999999999</v>
      </c>
      <c r="KH155">
        <v>739.29600000000005</v>
      </c>
      <c r="KI155">
        <v>0.10199999999999999</v>
      </c>
      <c r="KK155">
        <v>1531.3408999999999</v>
      </c>
      <c r="KL155">
        <v>0</v>
      </c>
      <c r="KN155">
        <v>1531.7469000000001</v>
      </c>
      <c r="KO155">
        <v>0</v>
      </c>
      <c r="KQ155">
        <v>771.05499999999995</v>
      </c>
      <c r="KR155">
        <v>2.5000000000000001E-2</v>
      </c>
      <c r="KT155">
        <v>771.29600000000005</v>
      </c>
      <c r="KU155">
        <v>2.5000000000000001E-2</v>
      </c>
      <c r="KV155">
        <v>119.32463126099999</v>
      </c>
      <c r="KW155">
        <v>111.6348557824</v>
      </c>
      <c r="KX155">
        <v>93.161510796499996</v>
      </c>
      <c r="KY155">
        <v>84.672753517299995</v>
      </c>
      <c r="KZ155">
        <v>85.775143454000002</v>
      </c>
      <c r="LA155">
        <v>110.8830910647</v>
      </c>
      <c r="LB155">
        <v>90.809063099999989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-14.012265600000001</v>
      </c>
      <c r="LI155">
        <v>-3.4216593999999998</v>
      </c>
      <c r="LJ155">
        <v>-66.861878560000008</v>
      </c>
      <c r="LK155">
        <v>-53.021394174000008</v>
      </c>
      <c r="LL155">
        <v>-43.864240651999999</v>
      </c>
      <c r="LM155">
        <v>-14.735982513000002</v>
      </c>
      <c r="LN155">
        <v>-16.040209028000003</v>
      </c>
      <c r="LO155">
        <v>-30.074773400000002</v>
      </c>
      <c r="LP155">
        <v>-25.068781140000002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38.986289999999997</v>
      </c>
      <c r="LY155">
        <v>38.577060000000003</v>
      </c>
      <c r="LZ155">
        <v>38.283435000000004</v>
      </c>
      <c r="MA155">
        <v>38.113064999999999</v>
      </c>
      <c r="MB155">
        <v>34.352239999999995</v>
      </c>
      <c r="MC155">
        <v>0</v>
      </c>
      <c r="MD155">
        <v>0</v>
      </c>
      <c r="ME155">
        <v>-9.5831613299999994</v>
      </c>
      <c r="MF155">
        <v>-8.6255214885000004</v>
      </c>
      <c r="MG155">
        <v>-9.03370052</v>
      </c>
      <c r="MH155">
        <v>-9.0563111450000005</v>
      </c>
      <c r="MI155">
        <v>-10.143653591</v>
      </c>
      <c r="MJ155">
        <v>-10.730928347999999</v>
      </c>
      <c r="MK155">
        <v>-8.7331695679999992</v>
      </c>
      <c r="ML155">
        <v>81.865881370999986</v>
      </c>
      <c r="MM155">
        <v>88.565000119899992</v>
      </c>
      <c r="MN155">
        <v>78.547004624500005</v>
      </c>
      <c r="MO155">
        <v>98.99352485930001</v>
      </c>
      <c r="MP155">
        <v>93.943520834999987</v>
      </c>
      <c r="MQ155">
        <v>56.065123716699993</v>
      </c>
      <c r="MR155">
        <v>53.585452991999993</v>
      </c>
    </row>
    <row r="156" spans="1:356" x14ac:dyDescent="0.25">
      <c r="A156">
        <v>125</v>
      </c>
      <c r="B156" t="s">
        <v>537</v>
      </c>
      <c r="C156" s="3">
        <v>42829.915532407409</v>
      </c>
      <c r="D156">
        <v>62.677500000000002</v>
      </c>
      <c r="E156">
        <v>63.815100000000001</v>
      </c>
      <c r="F156">
        <v>44</v>
      </c>
      <c r="G156">
        <v>57</v>
      </c>
      <c r="H156">
        <v>1.3816999999999999</v>
      </c>
      <c r="I156">
        <v>712.44889999999998</v>
      </c>
      <c r="J156">
        <v>14993</v>
      </c>
      <c r="K156">
        <v>32</v>
      </c>
      <c r="L156">
        <v>239517</v>
      </c>
      <c r="M156">
        <v>239707</v>
      </c>
      <c r="N156">
        <v>139105</v>
      </c>
      <c r="O156">
        <v>139113</v>
      </c>
      <c r="P156">
        <v>139345</v>
      </c>
      <c r="Q156">
        <v>139352</v>
      </c>
      <c r="R156">
        <v>221085</v>
      </c>
      <c r="S156">
        <v>221093</v>
      </c>
      <c r="T156">
        <v>220889</v>
      </c>
      <c r="U156">
        <v>220897</v>
      </c>
      <c r="V156">
        <v>215384</v>
      </c>
      <c r="W156">
        <v>215319</v>
      </c>
      <c r="X156">
        <v>214411</v>
      </c>
      <c r="Y156">
        <v>215376</v>
      </c>
      <c r="Z156">
        <v>294066</v>
      </c>
      <c r="AA156">
        <v>294017</v>
      </c>
      <c r="AB156">
        <v>1365.33</v>
      </c>
      <c r="AC156">
        <v>47154.316400000003</v>
      </c>
      <c r="AD156">
        <v>6</v>
      </c>
      <c r="AE156">
        <v>233.91069999999999</v>
      </c>
      <c r="AF156">
        <v>233.91069999999999</v>
      </c>
      <c r="AG156">
        <v>233.91069999999999</v>
      </c>
      <c r="AH156">
        <v>89.257999999999996</v>
      </c>
      <c r="AI156">
        <v>89.257999999999996</v>
      </c>
      <c r="AJ156">
        <v>89.257999999999996</v>
      </c>
      <c r="AK156">
        <v>89.257999999999996</v>
      </c>
      <c r="AL156">
        <v>1158.7891</v>
      </c>
      <c r="AM156">
        <v>1067.7472</v>
      </c>
      <c r="AN156">
        <v>1019.8333</v>
      </c>
      <c r="AO156">
        <v>900.70270000000005</v>
      </c>
      <c r="AP156">
        <v>1031.4340999999999</v>
      </c>
      <c r="AQ156">
        <v>992.68110000000001</v>
      </c>
      <c r="AR156">
        <v>975.62929999999994</v>
      </c>
      <c r="AS156">
        <v>958.39</v>
      </c>
      <c r="AT156">
        <v>940.53750000000002</v>
      </c>
      <c r="AU156">
        <v>930.72720000000004</v>
      </c>
      <c r="AV156">
        <v>921.85950000000003</v>
      </c>
      <c r="AW156">
        <v>907.59569999999997</v>
      </c>
      <c r="AX156">
        <v>16</v>
      </c>
      <c r="AY156">
        <v>17.8</v>
      </c>
      <c r="AZ156">
        <v>32.490900000000003</v>
      </c>
      <c r="BA156">
        <v>20.063400000000001</v>
      </c>
      <c r="BB156">
        <v>12.5791</v>
      </c>
      <c r="BC156">
        <v>8.8933</v>
      </c>
      <c r="BD156">
        <v>6.5655999999999999</v>
      </c>
      <c r="BE156">
        <v>4.9021999999999997</v>
      </c>
      <c r="BF156">
        <v>3.6288999999999998</v>
      </c>
      <c r="BG156">
        <v>3.0737999999999999</v>
      </c>
      <c r="BH156">
        <v>3.0777000000000001</v>
      </c>
      <c r="BI156">
        <v>90.36</v>
      </c>
      <c r="BJ156">
        <v>132.13</v>
      </c>
      <c r="BK156">
        <v>144.81</v>
      </c>
      <c r="BL156">
        <v>211.22</v>
      </c>
      <c r="BM156">
        <v>208.37</v>
      </c>
      <c r="BN156">
        <v>301.82</v>
      </c>
      <c r="BO156">
        <v>282.67</v>
      </c>
      <c r="BP156">
        <v>411.19</v>
      </c>
      <c r="BQ156">
        <v>381.04</v>
      </c>
      <c r="BR156">
        <v>556.33000000000004</v>
      </c>
      <c r="BS156">
        <v>513.57000000000005</v>
      </c>
      <c r="BT156">
        <v>746.62</v>
      </c>
      <c r="BU156">
        <v>619.77</v>
      </c>
      <c r="BV156">
        <v>896.86</v>
      </c>
      <c r="BW156">
        <v>51.4</v>
      </c>
      <c r="BX156">
        <v>42.6</v>
      </c>
      <c r="BY156">
        <v>35.229399999999998</v>
      </c>
      <c r="BZ156">
        <v>3.8272729999999999</v>
      </c>
      <c r="CA156">
        <v>3.1265999999999998</v>
      </c>
      <c r="CB156">
        <v>3.1265999999999998</v>
      </c>
      <c r="CC156">
        <v>-0.12909999999999999</v>
      </c>
      <c r="CD156">
        <v>3.1265999999999998</v>
      </c>
      <c r="CE156">
        <v>5401277</v>
      </c>
      <c r="CF156">
        <v>2</v>
      </c>
      <c r="CI156">
        <v>4.2457000000000003</v>
      </c>
      <c r="CJ156">
        <v>7.8993000000000002</v>
      </c>
      <c r="CK156">
        <v>10.1714</v>
      </c>
      <c r="CL156">
        <v>12.095000000000001</v>
      </c>
      <c r="CM156">
        <v>13.154999999999999</v>
      </c>
      <c r="CN156">
        <v>18.1571</v>
      </c>
      <c r="CO156">
        <v>4.9695</v>
      </c>
      <c r="CP156">
        <v>8.7152999999999992</v>
      </c>
      <c r="CQ156">
        <v>11.2136</v>
      </c>
      <c r="CR156">
        <v>13.4475</v>
      </c>
      <c r="CS156">
        <v>15.1</v>
      </c>
      <c r="CT156">
        <v>20.610199999999999</v>
      </c>
      <c r="CU156">
        <v>24.939599999999999</v>
      </c>
      <c r="CV156">
        <v>24.9467</v>
      </c>
      <c r="CW156">
        <v>25.052199999999999</v>
      </c>
      <c r="CX156">
        <v>25.1218</v>
      </c>
      <c r="CY156">
        <v>25.008800000000001</v>
      </c>
      <c r="CZ156">
        <v>24.878</v>
      </c>
      <c r="DB156">
        <v>14481</v>
      </c>
      <c r="DC156">
        <v>525</v>
      </c>
      <c r="DD156">
        <v>11</v>
      </c>
      <c r="DF156" t="s">
        <v>544</v>
      </c>
      <c r="DG156">
        <v>305</v>
      </c>
      <c r="DH156">
        <v>871</v>
      </c>
      <c r="DI156">
        <v>7</v>
      </c>
      <c r="DJ156">
        <v>6</v>
      </c>
      <c r="DK156">
        <v>35</v>
      </c>
      <c r="DL156">
        <v>37</v>
      </c>
      <c r="DM156">
        <v>3.8272729999999999</v>
      </c>
      <c r="DN156">
        <v>1453.1713999999999</v>
      </c>
      <c r="DO156">
        <v>1395.1</v>
      </c>
      <c r="DP156">
        <v>1198.2786000000001</v>
      </c>
      <c r="DQ156">
        <v>1165.3357000000001</v>
      </c>
      <c r="DR156">
        <v>1082.5072</v>
      </c>
      <c r="DS156">
        <v>1012.8786</v>
      </c>
      <c r="DT156">
        <v>958.42139999999995</v>
      </c>
      <c r="DU156">
        <v>55.189300000000003</v>
      </c>
      <c r="DV156">
        <v>52.449300000000001</v>
      </c>
      <c r="DW156">
        <v>63.539299999999997</v>
      </c>
      <c r="DX156">
        <v>60.2714</v>
      </c>
      <c r="DY156">
        <v>56.741399999999999</v>
      </c>
      <c r="DZ156">
        <v>37.234999999999999</v>
      </c>
      <c r="EA156">
        <v>37.907899999999998</v>
      </c>
      <c r="EB156">
        <v>32.490900000000003</v>
      </c>
      <c r="EC156">
        <v>20.063400000000001</v>
      </c>
      <c r="ED156">
        <v>12.5791</v>
      </c>
      <c r="EE156">
        <v>8.8933</v>
      </c>
      <c r="EF156">
        <v>6.5655999999999999</v>
      </c>
      <c r="EG156">
        <v>4.9021999999999997</v>
      </c>
      <c r="EH156">
        <v>3.6288999999999998</v>
      </c>
      <c r="EI156">
        <v>3.0737999999999999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0.1016</v>
      </c>
      <c r="EP156">
        <v>2.5399999999999999E-2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4.9223999999999997E-2</v>
      </c>
      <c r="EY156">
        <v>3.9969999999999999E-2</v>
      </c>
      <c r="EZ156">
        <v>3.347E-2</v>
      </c>
      <c r="FA156">
        <v>1.1745E-2</v>
      </c>
      <c r="FB156">
        <v>1.2744E-2</v>
      </c>
      <c r="FC156">
        <v>2.0367E-2</v>
      </c>
      <c r="FD156">
        <v>1.7113E-2</v>
      </c>
      <c r="FE156">
        <v>1.4E-5</v>
      </c>
      <c r="FF156">
        <v>7.1000000000000005E-5</v>
      </c>
      <c r="FG156">
        <v>1.7200000000000001E-4</v>
      </c>
      <c r="FH156">
        <v>6.2000000000000003E-5</v>
      </c>
      <c r="FI156">
        <v>-1.0000000000000001E-5</v>
      </c>
      <c r="FJ156">
        <v>9.19E-4</v>
      </c>
      <c r="FK156">
        <v>1.127E-3</v>
      </c>
      <c r="FL156">
        <v>8.1726999999999994E-2</v>
      </c>
      <c r="FM156">
        <v>7.9806000000000002E-2</v>
      </c>
      <c r="FN156">
        <v>7.8047000000000005E-2</v>
      </c>
      <c r="FO156">
        <v>7.4732000000000007E-2</v>
      </c>
      <c r="FP156">
        <v>7.9153000000000001E-2</v>
      </c>
      <c r="FQ156">
        <v>0.106351</v>
      </c>
      <c r="FR156">
        <v>9.9811999999999998E-2</v>
      </c>
      <c r="FS156">
        <v>-0.13411000000000001</v>
      </c>
      <c r="FT156">
        <v>-0.13253699999999999</v>
      </c>
      <c r="FU156">
        <v>-0.13143299999999999</v>
      </c>
      <c r="FV156">
        <v>-0.13084000000000001</v>
      </c>
      <c r="FW156">
        <v>-0.132825</v>
      </c>
      <c r="FX156">
        <v>-0.13801099999999999</v>
      </c>
      <c r="FY156">
        <v>-0.13498499999999999</v>
      </c>
      <c r="FZ156">
        <v>-1.384622</v>
      </c>
      <c r="GA156">
        <v>-1.361172</v>
      </c>
      <c r="GB156">
        <v>-1.3448340000000001</v>
      </c>
      <c r="GC156">
        <v>-1.3360719999999999</v>
      </c>
      <c r="GD156">
        <v>-1.3656410000000001</v>
      </c>
      <c r="GE156">
        <v>-1.4556389999999999</v>
      </c>
      <c r="GF156">
        <v>-1.410547</v>
      </c>
      <c r="GG156">
        <v>-0.194077</v>
      </c>
      <c r="GH156">
        <v>-0.180922</v>
      </c>
      <c r="GI156">
        <v>-0.17458199999999999</v>
      </c>
      <c r="GJ156">
        <v>-0.17094100000000001</v>
      </c>
      <c r="GK156">
        <v>-0.18926200000000001</v>
      </c>
      <c r="GL156">
        <v>-0.25798700000000002</v>
      </c>
      <c r="GM156">
        <v>-0.22950999999999999</v>
      </c>
      <c r="GN156">
        <v>-0.40654299999999999</v>
      </c>
      <c r="GO156">
        <v>-0.38109199999999999</v>
      </c>
      <c r="GP156">
        <v>-0.36351800000000001</v>
      </c>
      <c r="GQ156">
        <v>-0.354097</v>
      </c>
      <c r="GR156">
        <v>-0.38580700000000001</v>
      </c>
      <c r="GS156">
        <v>-0.45885199999999998</v>
      </c>
      <c r="GT156">
        <v>-0.41099400000000003</v>
      </c>
      <c r="GU156">
        <v>0.43257699999999999</v>
      </c>
      <c r="GV156">
        <v>0.40566600000000003</v>
      </c>
      <c r="GW156">
        <v>0.376355</v>
      </c>
      <c r="GX156">
        <v>0.354236</v>
      </c>
      <c r="GY156">
        <v>0.58361499999999999</v>
      </c>
      <c r="GZ156">
        <v>0.47013700000000003</v>
      </c>
      <c r="HA156">
        <v>0.41906900000000002</v>
      </c>
      <c r="HB156">
        <v>-50</v>
      </c>
      <c r="HC156">
        <v>-50</v>
      </c>
      <c r="HD156">
        <v>-50</v>
      </c>
      <c r="HE156">
        <v>-50</v>
      </c>
      <c r="HF156">
        <v>-50</v>
      </c>
      <c r="HG156">
        <v>-20</v>
      </c>
      <c r="HH156">
        <v>20</v>
      </c>
      <c r="HI156">
        <v>-0.86566900000000002</v>
      </c>
      <c r="HJ156">
        <v>-0.85656299999999996</v>
      </c>
      <c r="HK156">
        <v>-0.84993700000000005</v>
      </c>
      <c r="HL156">
        <v>-0.84624600000000005</v>
      </c>
      <c r="HM156">
        <v>-0.857518</v>
      </c>
      <c r="HN156">
        <v>0</v>
      </c>
      <c r="HO156">
        <v>0</v>
      </c>
      <c r="HQ156">
        <v>1452.829</v>
      </c>
      <c r="HR156">
        <v>0</v>
      </c>
      <c r="HT156">
        <v>1454.6579999999999</v>
      </c>
      <c r="HU156">
        <v>0</v>
      </c>
      <c r="HW156">
        <v>745.16</v>
      </c>
      <c r="HX156">
        <v>0</v>
      </c>
      <c r="HZ156">
        <v>744.904</v>
      </c>
      <c r="IA156">
        <v>0</v>
      </c>
      <c r="IC156">
        <v>1407.922</v>
      </c>
      <c r="ID156">
        <v>0</v>
      </c>
      <c r="IF156">
        <v>1417.828</v>
      </c>
      <c r="IG156">
        <v>0</v>
      </c>
      <c r="II156">
        <v>762.61</v>
      </c>
      <c r="IJ156">
        <v>0</v>
      </c>
      <c r="IL156">
        <v>762.36099999999999</v>
      </c>
      <c r="IM156">
        <v>0</v>
      </c>
      <c r="IO156">
        <v>1406.3978999999999</v>
      </c>
      <c r="IP156">
        <v>0</v>
      </c>
      <c r="IR156">
        <v>1433.068</v>
      </c>
      <c r="IS156">
        <v>0</v>
      </c>
      <c r="IU156">
        <v>772.93700000000001</v>
      </c>
      <c r="IV156">
        <v>0</v>
      </c>
      <c r="IX156">
        <v>772.80600000000004</v>
      </c>
      <c r="IY156">
        <v>0</v>
      </c>
      <c r="JA156">
        <v>1530.2739999999999</v>
      </c>
      <c r="JB156">
        <v>0</v>
      </c>
      <c r="JD156">
        <v>1531.1369999999999</v>
      </c>
      <c r="JE156">
        <v>0</v>
      </c>
      <c r="JG156">
        <v>780.76</v>
      </c>
      <c r="JH156">
        <v>0</v>
      </c>
      <c r="JJ156">
        <v>780.94500000000005</v>
      </c>
      <c r="JK156">
        <v>0</v>
      </c>
      <c r="JM156">
        <v>1510.2841000000001</v>
      </c>
      <c r="JN156">
        <v>0</v>
      </c>
      <c r="JP156">
        <v>1510.665</v>
      </c>
      <c r="JQ156">
        <v>0</v>
      </c>
      <c r="JS156">
        <v>754.49199999999996</v>
      </c>
      <c r="JT156">
        <v>0</v>
      </c>
      <c r="JV156">
        <v>754.59100000000001</v>
      </c>
      <c r="JW156">
        <v>0</v>
      </c>
      <c r="JY156">
        <v>1517.9041</v>
      </c>
      <c r="JZ156">
        <v>0</v>
      </c>
      <c r="KB156">
        <v>1518.2339999999999</v>
      </c>
      <c r="KC156">
        <v>0</v>
      </c>
      <c r="KE156">
        <v>739.28800000000001</v>
      </c>
      <c r="KF156">
        <v>0.10199999999999999</v>
      </c>
      <c r="KH156">
        <v>739.29600000000005</v>
      </c>
      <c r="KI156">
        <v>0.10199999999999999</v>
      </c>
      <c r="KK156">
        <v>1531.3408999999999</v>
      </c>
      <c r="KL156">
        <v>0</v>
      </c>
      <c r="KN156">
        <v>1531.7469000000001</v>
      </c>
      <c r="KO156">
        <v>0</v>
      </c>
      <c r="KQ156">
        <v>771.05499999999995</v>
      </c>
      <c r="KR156">
        <v>2.5000000000000001E-2</v>
      </c>
      <c r="KT156">
        <v>771.29600000000005</v>
      </c>
      <c r="KU156">
        <v>2.5000000000000001E-2</v>
      </c>
      <c r="KV156">
        <v>118.76333900779998</v>
      </c>
      <c r="KW156">
        <v>111.33735059999999</v>
      </c>
      <c r="KX156">
        <v>93.522049894200009</v>
      </c>
      <c r="KY156">
        <v>87.087867532400011</v>
      </c>
      <c r="KZ156">
        <v>85.683692401599998</v>
      </c>
      <c r="LA156">
        <v>107.7206519886</v>
      </c>
      <c r="LB156">
        <v>95.661956776799997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-14.0219176</v>
      </c>
      <c r="LI156">
        <v>-3.4286189999999994</v>
      </c>
      <c r="LJ156">
        <v>-68.176018036000002</v>
      </c>
      <c r="LK156">
        <v>-54.502688051999996</v>
      </c>
      <c r="LL156">
        <v>-45.242905428</v>
      </c>
      <c r="LM156">
        <v>-15.775002104</v>
      </c>
      <c r="LN156">
        <v>-17.390072494000002</v>
      </c>
      <c r="LO156">
        <v>-30.984731753999995</v>
      </c>
      <c r="LP156">
        <v>-25.728377279999997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43.283450000000002</v>
      </c>
      <c r="LY156">
        <v>42.828150000000001</v>
      </c>
      <c r="LZ156">
        <v>42.496850000000002</v>
      </c>
      <c r="MA156">
        <v>42.3123</v>
      </c>
      <c r="MB156">
        <v>42.875900000000001</v>
      </c>
      <c r="MC156">
        <v>0</v>
      </c>
      <c r="MD156">
        <v>0</v>
      </c>
      <c r="ME156">
        <v>-10.710973776100001</v>
      </c>
      <c r="MF156">
        <v>-9.489232254600001</v>
      </c>
      <c r="MG156">
        <v>-11.092818072599998</v>
      </c>
      <c r="MH156">
        <v>-10.302853387400001</v>
      </c>
      <c r="MI156">
        <v>-10.7389908468</v>
      </c>
      <c r="MJ156">
        <v>-9.6061459450000015</v>
      </c>
      <c r="MK156">
        <v>-8.7002421289999994</v>
      </c>
      <c r="ML156">
        <v>83.15979719569998</v>
      </c>
      <c r="MM156">
        <v>90.173580293400008</v>
      </c>
      <c r="MN156">
        <v>79.683176393600021</v>
      </c>
      <c r="MO156">
        <v>103.322312041</v>
      </c>
      <c r="MP156">
        <v>100.43052906080001</v>
      </c>
      <c r="MQ156">
        <v>53.107856689600005</v>
      </c>
      <c r="MR156">
        <v>57.804718367800007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57"/>
  <sheetViews>
    <sheetView workbookViewId="0">
      <selection activeCell="A3" sqref="A3:BS15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1125</v>
      </c>
      <c r="B3">
        <v>326.698275790678</v>
      </c>
      <c r="C3">
        <v>0</v>
      </c>
      <c r="D3">
        <v>0</v>
      </c>
      <c r="E3">
        <v>562.5</v>
      </c>
      <c r="F3">
        <v>-562.5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1177</v>
      </c>
      <c r="B4">
        <v>355.04774208663076</v>
      </c>
      <c r="C4">
        <v>0</v>
      </c>
      <c r="D4">
        <v>0</v>
      </c>
      <c r="E4">
        <v>588.5</v>
      </c>
      <c r="F4">
        <v>-588.5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1194</v>
      </c>
      <c r="B5">
        <v>485.21325748711035</v>
      </c>
      <c r="C5">
        <v>0</v>
      </c>
      <c r="D5">
        <v>0</v>
      </c>
      <c r="E5">
        <v>597</v>
      </c>
      <c r="F5">
        <v>-597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1266</v>
      </c>
      <c r="B6">
        <v>468.76900906532825</v>
      </c>
      <c r="C6">
        <v>0</v>
      </c>
      <c r="D6">
        <v>0</v>
      </c>
      <c r="E6">
        <v>633</v>
      </c>
      <c r="F6">
        <v>-633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1266</v>
      </c>
      <c r="B7">
        <v>469.89520850866455</v>
      </c>
      <c r="C7">
        <v>0</v>
      </c>
      <c r="D7">
        <v>0</v>
      </c>
      <c r="E7">
        <v>633</v>
      </c>
      <c r="F7">
        <v>-633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1267</v>
      </c>
      <c r="B8">
        <v>476.84147918812658</v>
      </c>
      <c r="C8">
        <v>0</v>
      </c>
      <c r="D8">
        <v>-10</v>
      </c>
      <c r="E8">
        <v>623.5</v>
      </c>
      <c r="F8">
        <v>-643.5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1267</v>
      </c>
      <c r="B9">
        <v>457.80343270764803</v>
      </c>
      <c r="C9">
        <v>0</v>
      </c>
      <c r="D9">
        <v>-20</v>
      </c>
      <c r="E9">
        <v>613.5</v>
      </c>
      <c r="F9">
        <v>-653.5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1267</v>
      </c>
      <c r="B10">
        <v>485.10403011230699</v>
      </c>
      <c r="C10">
        <v>0</v>
      </c>
      <c r="D10">
        <v>-30</v>
      </c>
      <c r="E10">
        <v>603.5</v>
      </c>
      <c r="F10">
        <v>-663.5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1267</v>
      </c>
      <c r="B11">
        <v>458.39343365646454</v>
      </c>
      <c r="C11">
        <v>0</v>
      </c>
      <c r="D11">
        <v>-40</v>
      </c>
      <c r="E11">
        <v>593.5</v>
      </c>
      <c r="F11">
        <v>-673.5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1267</v>
      </c>
      <c r="B12">
        <v>484.01177414425007</v>
      </c>
      <c r="C12">
        <v>0</v>
      </c>
      <c r="D12">
        <v>-30</v>
      </c>
      <c r="E12">
        <v>603.5</v>
      </c>
      <c r="F12">
        <v>-663.5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1309</v>
      </c>
      <c r="B13">
        <v>713.44408136063589</v>
      </c>
      <c r="C13">
        <v>0</v>
      </c>
      <c r="D13">
        <v>-20</v>
      </c>
      <c r="E13">
        <v>634.5</v>
      </c>
      <c r="F13">
        <v>-674.5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1309</v>
      </c>
      <c r="B14">
        <v>675.02410304148918</v>
      </c>
      <c r="C14">
        <v>0</v>
      </c>
      <c r="D14">
        <v>-10</v>
      </c>
      <c r="E14">
        <v>644.5</v>
      </c>
      <c r="F14">
        <v>-664.5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1309</v>
      </c>
      <c r="B15">
        <v>640.38095893621494</v>
      </c>
      <c r="C15">
        <v>0</v>
      </c>
      <c r="D15">
        <v>0</v>
      </c>
      <c r="E15">
        <v>654.5</v>
      </c>
      <c r="F15">
        <v>-654.5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1309</v>
      </c>
      <c r="B16">
        <v>638.29377208789458</v>
      </c>
      <c r="C16">
        <v>0</v>
      </c>
      <c r="D16">
        <v>10</v>
      </c>
      <c r="E16">
        <v>664.5</v>
      </c>
      <c r="F16">
        <v>-644.5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1309</v>
      </c>
      <c r="B17">
        <v>686.59752475383834</v>
      </c>
      <c r="C17">
        <v>0</v>
      </c>
      <c r="D17">
        <v>20</v>
      </c>
      <c r="E17">
        <v>674.5</v>
      </c>
      <c r="F17">
        <v>-634.5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1309</v>
      </c>
      <c r="B18">
        <v>731.20207814472144</v>
      </c>
      <c r="C18">
        <v>0</v>
      </c>
      <c r="D18">
        <v>30</v>
      </c>
      <c r="E18">
        <v>684.5</v>
      </c>
      <c r="F18">
        <v>-624.5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1309</v>
      </c>
      <c r="B19">
        <v>642.69861388735922</v>
      </c>
      <c r="C19">
        <v>0</v>
      </c>
      <c r="D19">
        <v>40</v>
      </c>
      <c r="E19">
        <v>694.5</v>
      </c>
      <c r="F19">
        <v>-614.5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1309</v>
      </c>
      <c r="B20">
        <v>664.38420773953055</v>
      </c>
      <c r="C20">
        <v>0</v>
      </c>
      <c r="D20">
        <v>30</v>
      </c>
      <c r="E20">
        <v>684.5</v>
      </c>
      <c r="F20">
        <v>-624.5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1309</v>
      </c>
      <c r="B21">
        <v>630.56104025414948</v>
      </c>
      <c r="C21">
        <v>0</v>
      </c>
      <c r="D21">
        <v>20</v>
      </c>
      <c r="E21">
        <v>674.5</v>
      </c>
      <c r="F21">
        <v>-634.5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1309</v>
      </c>
      <c r="B22">
        <v>638.48260013354866</v>
      </c>
      <c r="C22">
        <v>0</v>
      </c>
      <c r="D22">
        <v>10</v>
      </c>
      <c r="E22">
        <v>664.5</v>
      </c>
      <c r="F22">
        <v>-644.5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1392</v>
      </c>
      <c r="B23">
        <v>377.39143285903498</v>
      </c>
      <c r="C23">
        <v>0</v>
      </c>
      <c r="D23">
        <v>0</v>
      </c>
      <c r="E23">
        <v>696</v>
      </c>
      <c r="F23">
        <v>-696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1392</v>
      </c>
      <c r="B24">
        <v>383.15431310838397</v>
      </c>
      <c r="C24">
        <v>0</v>
      </c>
      <c r="D24">
        <v>-10</v>
      </c>
      <c r="E24">
        <v>686</v>
      </c>
      <c r="F24">
        <v>-706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1392</v>
      </c>
      <c r="B25">
        <v>314.93368069025672</v>
      </c>
      <c r="C25">
        <v>0</v>
      </c>
      <c r="D25">
        <v>-20</v>
      </c>
      <c r="E25">
        <v>676</v>
      </c>
      <c r="F25">
        <v>-716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1392</v>
      </c>
      <c r="B26">
        <v>399.93958860259414</v>
      </c>
      <c r="C26">
        <v>0</v>
      </c>
      <c r="D26">
        <v>-30</v>
      </c>
      <c r="E26">
        <v>666</v>
      </c>
      <c r="F26">
        <v>-726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1392</v>
      </c>
      <c r="B27">
        <v>406.10290912025283</v>
      </c>
      <c r="C27">
        <v>0</v>
      </c>
      <c r="D27">
        <v>-40</v>
      </c>
      <c r="E27">
        <v>656</v>
      </c>
      <c r="F27">
        <v>-736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1428</v>
      </c>
      <c r="B28">
        <v>278.65534452629618</v>
      </c>
      <c r="C28">
        <v>0</v>
      </c>
      <c r="D28">
        <v>-30</v>
      </c>
      <c r="E28">
        <v>684</v>
      </c>
      <c r="F28">
        <v>-744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1458</v>
      </c>
      <c r="B29">
        <v>384.71651512627909</v>
      </c>
      <c r="C29">
        <v>0</v>
      </c>
      <c r="D29">
        <v>-20</v>
      </c>
      <c r="E29">
        <v>709</v>
      </c>
      <c r="F29">
        <v>-749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1458</v>
      </c>
      <c r="B30">
        <v>378.78362214529744</v>
      </c>
      <c r="C30">
        <v>0</v>
      </c>
      <c r="D30">
        <v>-10</v>
      </c>
      <c r="E30">
        <v>719</v>
      </c>
      <c r="F30">
        <v>-739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1458</v>
      </c>
      <c r="B31">
        <v>385.19965852064485</v>
      </c>
      <c r="C31">
        <v>0</v>
      </c>
      <c r="D31">
        <v>0</v>
      </c>
      <c r="E31">
        <v>729</v>
      </c>
      <c r="F31">
        <v>-729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1463</v>
      </c>
      <c r="B32">
        <v>412.70747274057703</v>
      </c>
      <c r="C32">
        <v>0</v>
      </c>
      <c r="D32">
        <v>10</v>
      </c>
      <c r="E32">
        <v>741.5</v>
      </c>
      <c r="F32">
        <v>-721.5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1463</v>
      </c>
      <c r="B33">
        <v>412.51395610022092</v>
      </c>
      <c r="C33">
        <v>0</v>
      </c>
      <c r="D33">
        <v>20</v>
      </c>
      <c r="E33">
        <v>751.5</v>
      </c>
      <c r="F33">
        <v>-711.5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1463</v>
      </c>
      <c r="B34">
        <v>410.69917652583337</v>
      </c>
      <c r="C34">
        <v>0</v>
      </c>
      <c r="D34">
        <v>30</v>
      </c>
      <c r="E34">
        <v>761.5</v>
      </c>
      <c r="F34">
        <v>-701.5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1464</v>
      </c>
      <c r="B35">
        <v>532.66129361760852</v>
      </c>
      <c r="C35">
        <v>0</v>
      </c>
      <c r="D35">
        <v>40</v>
      </c>
      <c r="E35">
        <v>772</v>
      </c>
      <c r="F35">
        <v>-692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1464</v>
      </c>
      <c r="B36">
        <v>528.3897200437915</v>
      </c>
      <c r="C36">
        <v>0</v>
      </c>
      <c r="D36">
        <v>30</v>
      </c>
      <c r="E36">
        <v>762</v>
      </c>
      <c r="F36">
        <v>-702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1508</v>
      </c>
      <c r="B37">
        <v>536.21143241428467</v>
      </c>
      <c r="C37">
        <v>0</v>
      </c>
      <c r="D37">
        <v>20</v>
      </c>
      <c r="E37">
        <v>774</v>
      </c>
      <c r="F37">
        <v>-734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1508</v>
      </c>
      <c r="B38">
        <v>537.21433762657534</v>
      </c>
      <c r="C38">
        <v>0</v>
      </c>
      <c r="D38">
        <v>10</v>
      </c>
      <c r="E38">
        <v>764</v>
      </c>
      <c r="F38">
        <v>-744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1549</v>
      </c>
      <c r="B39">
        <v>754.73902713291648</v>
      </c>
      <c r="C39">
        <v>0</v>
      </c>
      <c r="D39">
        <v>0</v>
      </c>
      <c r="E39">
        <v>774.5</v>
      </c>
      <c r="F39">
        <v>-774.5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1410</v>
      </c>
      <c r="B40">
        <v>867.78760358959426</v>
      </c>
      <c r="C40">
        <v>0</v>
      </c>
      <c r="D40">
        <v>-10</v>
      </c>
      <c r="E40">
        <v>695</v>
      </c>
      <c r="F40">
        <v>-715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1410</v>
      </c>
      <c r="B41">
        <v>879.03216215576208</v>
      </c>
      <c r="C41">
        <v>0</v>
      </c>
      <c r="D41">
        <v>-20</v>
      </c>
      <c r="E41">
        <v>685</v>
      </c>
      <c r="F41">
        <v>-725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1410</v>
      </c>
      <c r="B42">
        <v>858.74696160985843</v>
      </c>
      <c r="C42">
        <v>0</v>
      </c>
      <c r="D42">
        <v>-30</v>
      </c>
      <c r="E42">
        <v>675</v>
      </c>
      <c r="F42">
        <v>-735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1362</v>
      </c>
      <c r="B43">
        <v>723.04625165245272</v>
      </c>
      <c r="C43">
        <v>0</v>
      </c>
      <c r="D43">
        <v>-40</v>
      </c>
      <c r="E43">
        <v>641</v>
      </c>
      <c r="F43">
        <v>-721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1359</v>
      </c>
      <c r="B44">
        <v>694.74532864114542</v>
      </c>
      <c r="C44">
        <v>0</v>
      </c>
      <c r="D44">
        <v>-30</v>
      </c>
      <c r="E44">
        <v>649.5</v>
      </c>
      <c r="F44">
        <v>-709.5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1359</v>
      </c>
      <c r="B45">
        <v>751.88890788908168</v>
      </c>
      <c r="C45">
        <v>0</v>
      </c>
      <c r="D45">
        <v>-20</v>
      </c>
      <c r="E45">
        <v>659.5</v>
      </c>
      <c r="F45">
        <v>-699.5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1394</v>
      </c>
      <c r="B46">
        <v>439.37047019562061</v>
      </c>
      <c r="C46">
        <v>0</v>
      </c>
      <c r="D46">
        <v>-10</v>
      </c>
      <c r="E46">
        <v>687</v>
      </c>
      <c r="F46">
        <v>-707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1388</v>
      </c>
      <c r="B47">
        <v>377.1682315185767</v>
      </c>
      <c r="C47">
        <v>0</v>
      </c>
      <c r="D47">
        <v>0</v>
      </c>
      <c r="E47">
        <v>694</v>
      </c>
      <c r="F47">
        <v>-694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1359</v>
      </c>
      <c r="B48">
        <v>351.93058099822008</v>
      </c>
      <c r="C48">
        <v>0</v>
      </c>
      <c r="D48">
        <v>10</v>
      </c>
      <c r="E48">
        <v>689.5</v>
      </c>
      <c r="F48">
        <v>-669.5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1359</v>
      </c>
      <c r="B49">
        <v>381.95996394755167</v>
      </c>
      <c r="C49">
        <v>0</v>
      </c>
      <c r="D49">
        <v>20</v>
      </c>
      <c r="E49">
        <v>699.5</v>
      </c>
      <c r="F49">
        <v>-659.5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1359</v>
      </c>
      <c r="B50">
        <v>378.00947052290422</v>
      </c>
      <c r="C50">
        <v>0</v>
      </c>
      <c r="D50">
        <v>30</v>
      </c>
      <c r="E50">
        <v>709.5</v>
      </c>
      <c r="F50">
        <v>-649.5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1359</v>
      </c>
      <c r="B51">
        <v>369.39781363957911</v>
      </c>
      <c r="C51">
        <v>0</v>
      </c>
      <c r="D51">
        <v>40</v>
      </c>
      <c r="E51">
        <v>719.5</v>
      </c>
      <c r="F51">
        <v>-639.5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1359</v>
      </c>
      <c r="B52">
        <v>385.07695937783296</v>
      </c>
      <c r="C52">
        <v>0</v>
      </c>
      <c r="D52">
        <v>30</v>
      </c>
      <c r="E52">
        <v>709.5</v>
      </c>
      <c r="F52">
        <v>-649.5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1358</v>
      </c>
      <c r="B53">
        <v>416.27665813243675</v>
      </c>
      <c r="C53">
        <v>0</v>
      </c>
      <c r="D53">
        <v>20</v>
      </c>
      <c r="E53">
        <v>699</v>
      </c>
      <c r="F53">
        <v>-659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1358</v>
      </c>
      <c r="B54">
        <v>425.27094275384849</v>
      </c>
      <c r="C54">
        <v>0</v>
      </c>
      <c r="D54">
        <v>10</v>
      </c>
      <c r="E54">
        <v>689</v>
      </c>
      <c r="F54">
        <v>-669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1358</v>
      </c>
      <c r="B55">
        <v>432.44125403195505</v>
      </c>
      <c r="C55">
        <v>0</v>
      </c>
      <c r="D55">
        <v>0</v>
      </c>
      <c r="E55">
        <v>679</v>
      </c>
      <c r="F55">
        <v>-679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1358</v>
      </c>
      <c r="B56">
        <v>438.77105760888344</v>
      </c>
      <c r="C56">
        <v>0</v>
      </c>
      <c r="D56">
        <v>-10</v>
      </c>
      <c r="E56">
        <v>669</v>
      </c>
      <c r="F56">
        <v>-689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1337</v>
      </c>
      <c r="B57">
        <v>345.50917364269003</v>
      </c>
      <c r="C57">
        <v>0</v>
      </c>
      <c r="D57">
        <v>-20</v>
      </c>
      <c r="E57">
        <v>648.5</v>
      </c>
      <c r="F57">
        <v>-688.5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1337</v>
      </c>
      <c r="B58">
        <v>354.26052063825335</v>
      </c>
      <c r="C58">
        <v>0</v>
      </c>
      <c r="D58">
        <v>-30</v>
      </c>
      <c r="E58">
        <v>638.5</v>
      </c>
      <c r="F58">
        <v>-698.5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1337</v>
      </c>
      <c r="B59">
        <v>354.9202984249078</v>
      </c>
      <c r="C59">
        <v>0</v>
      </c>
      <c r="D59">
        <v>-40</v>
      </c>
      <c r="E59">
        <v>628.5</v>
      </c>
      <c r="F59">
        <v>-708.5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1337</v>
      </c>
      <c r="B60">
        <v>364.19460135956808</v>
      </c>
      <c r="C60">
        <v>0</v>
      </c>
      <c r="D60">
        <v>-30</v>
      </c>
      <c r="E60">
        <v>638.5</v>
      </c>
      <c r="F60">
        <v>-698.5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1337</v>
      </c>
      <c r="B61">
        <v>354.89669737968381</v>
      </c>
      <c r="C61">
        <v>0</v>
      </c>
      <c r="D61">
        <v>-20</v>
      </c>
      <c r="E61">
        <v>648.5</v>
      </c>
      <c r="F61">
        <v>-688.5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1337</v>
      </c>
      <c r="B62">
        <v>361.66293974252989</v>
      </c>
      <c r="C62">
        <v>0</v>
      </c>
      <c r="D62">
        <v>-10</v>
      </c>
      <c r="E62">
        <v>658.5</v>
      </c>
      <c r="F62">
        <v>-678.5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1337</v>
      </c>
      <c r="B63">
        <v>359.29466486500655</v>
      </c>
      <c r="C63">
        <v>0</v>
      </c>
      <c r="D63">
        <v>0</v>
      </c>
      <c r="E63">
        <v>668.5</v>
      </c>
      <c r="F63">
        <v>-668.5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1337</v>
      </c>
      <c r="B64">
        <v>354.81355869043335</v>
      </c>
      <c r="C64">
        <v>0</v>
      </c>
      <c r="D64">
        <v>10</v>
      </c>
      <c r="E64">
        <v>678.5</v>
      </c>
      <c r="F64">
        <v>-658.5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1337</v>
      </c>
      <c r="B65">
        <v>305.3960561527021</v>
      </c>
      <c r="C65">
        <v>0</v>
      </c>
      <c r="D65">
        <v>20</v>
      </c>
      <c r="E65">
        <v>688.5</v>
      </c>
      <c r="F65">
        <v>-648.5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1337</v>
      </c>
      <c r="B66">
        <v>366.7342382495595</v>
      </c>
      <c r="C66">
        <v>0</v>
      </c>
      <c r="D66">
        <v>30</v>
      </c>
      <c r="E66">
        <v>698.5</v>
      </c>
      <c r="F66">
        <v>-638.5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1337</v>
      </c>
      <c r="B67">
        <v>357.564109108347</v>
      </c>
      <c r="C67">
        <v>0</v>
      </c>
      <c r="D67">
        <v>40</v>
      </c>
      <c r="E67">
        <v>708.5</v>
      </c>
      <c r="F67">
        <v>-628.5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1337</v>
      </c>
      <c r="B68">
        <v>363.20998117375188</v>
      </c>
      <c r="C68">
        <v>0</v>
      </c>
      <c r="D68">
        <v>30</v>
      </c>
      <c r="E68">
        <v>698.5</v>
      </c>
      <c r="F68">
        <v>-638.5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1337</v>
      </c>
      <c r="B69">
        <v>361.25979830292073</v>
      </c>
      <c r="C69">
        <v>0</v>
      </c>
      <c r="D69">
        <v>20</v>
      </c>
      <c r="E69">
        <v>688.5</v>
      </c>
      <c r="F69">
        <v>-648.5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1337</v>
      </c>
      <c r="B70">
        <v>358.85327782353642</v>
      </c>
      <c r="C70">
        <v>0</v>
      </c>
      <c r="D70">
        <v>10</v>
      </c>
      <c r="E70">
        <v>678.5</v>
      </c>
      <c r="F70">
        <v>-658.5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1337</v>
      </c>
      <c r="B71">
        <v>357.09331940643312</v>
      </c>
      <c r="C71">
        <v>0</v>
      </c>
      <c r="D71">
        <v>0</v>
      </c>
      <c r="E71">
        <v>668.5</v>
      </c>
      <c r="F71">
        <v>-668.5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1337</v>
      </c>
      <c r="B72">
        <v>359.31519655244608</v>
      </c>
      <c r="C72">
        <v>0</v>
      </c>
      <c r="D72">
        <v>-10</v>
      </c>
      <c r="E72">
        <v>658.5</v>
      </c>
      <c r="F72">
        <v>-678.5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1337</v>
      </c>
      <c r="B73">
        <v>354.24868093061178</v>
      </c>
      <c r="C73">
        <v>0</v>
      </c>
      <c r="D73">
        <v>-20</v>
      </c>
      <c r="E73">
        <v>648.5</v>
      </c>
      <c r="F73">
        <v>-688.5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1229</v>
      </c>
      <c r="B74">
        <v>681.0757382004789</v>
      </c>
      <c r="C74">
        <v>0</v>
      </c>
      <c r="D74">
        <v>-30</v>
      </c>
      <c r="E74">
        <v>584.5</v>
      </c>
      <c r="F74">
        <v>-644.5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1229</v>
      </c>
      <c r="B75">
        <v>626.76773757216711</v>
      </c>
      <c r="C75">
        <v>0</v>
      </c>
      <c r="D75">
        <v>-40</v>
      </c>
      <c r="E75">
        <v>574.5</v>
      </c>
      <c r="F75">
        <v>-654.5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1229</v>
      </c>
      <c r="B76">
        <v>663.05155416180787</v>
      </c>
      <c r="C76">
        <v>0</v>
      </c>
      <c r="D76">
        <v>-30</v>
      </c>
      <c r="E76">
        <v>584.5</v>
      </c>
      <c r="F76">
        <v>-644.5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1229</v>
      </c>
      <c r="B77">
        <v>644.06000804703524</v>
      </c>
      <c r="C77">
        <v>0</v>
      </c>
      <c r="D77">
        <v>-20</v>
      </c>
      <c r="E77">
        <v>594.5</v>
      </c>
      <c r="F77">
        <v>-634.5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1229</v>
      </c>
      <c r="B78">
        <v>641.99787910922385</v>
      </c>
      <c r="C78">
        <v>0</v>
      </c>
      <c r="D78">
        <v>-10</v>
      </c>
      <c r="E78">
        <v>604.5</v>
      </c>
      <c r="F78">
        <v>-624.5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1229</v>
      </c>
      <c r="B79">
        <v>630.10655745444365</v>
      </c>
      <c r="C79">
        <v>0</v>
      </c>
      <c r="D79">
        <v>0</v>
      </c>
      <c r="E79">
        <v>614.5</v>
      </c>
      <c r="F79">
        <v>-614.5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1229</v>
      </c>
      <c r="B80">
        <v>664.1796980206874</v>
      </c>
      <c r="C80">
        <v>0</v>
      </c>
      <c r="D80">
        <v>10</v>
      </c>
      <c r="E80">
        <v>624.5</v>
      </c>
      <c r="F80">
        <v>-604.5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1229</v>
      </c>
      <c r="B81">
        <v>632.96101624451569</v>
      </c>
      <c r="C81">
        <v>0</v>
      </c>
      <c r="D81">
        <v>20</v>
      </c>
      <c r="E81">
        <v>634.5</v>
      </c>
      <c r="F81">
        <v>-594.5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1227</v>
      </c>
      <c r="B82">
        <v>495.63565045221907</v>
      </c>
      <c r="C82">
        <v>0</v>
      </c>
      <c r="D82">
        <v>30</v>
      </c>
      <c r="E82">
        <v>643.5</v>
      </c>
      <c r="F82">
        <v>-583.5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1227</v>
      </c>
      <c r="B83">
        <v>528.95068093916746</v>
      </c>
      <c r="C83">
        <v>0</v>
      </c>
      <c r="D83">
        <v>40</v>
      </c>
      <c r="E83">
        <v>653.5</v>
      </c>
      <c r="F83">
        <v>-573.5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1227</v>
      </c>
      <c r="B84">
        <v>517.46797125049738</v>
      </c>
      <c r="C84">
        <v>0</v>
      </c>
      <c r="D84">
        <v>30</v>
      </c>
      <c r="E84">
        <v>643.5</v>
      </c>
      <c r="F84">
        <v>-583.5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1214</v>
      </c>
      <c r="B85">
        <v>527.41004957825407</v>
      </c>
      <c r="C85">
        <v>0</v>
      </c>
      <c r="D85">
        <v>20</v>
      </c>
      <c r="E85">
        <v>627</v>
      </c>
      <c r="F85">
        <v>-587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1214</v>
      </c>
      <c r="B86">
        <v>539.15661680460971</v>
      </c>
      <c r="C86">
        <v>0</v>
      </c>
      <c r="D86">
        <v>10</v>
      </c>
      <c r="E86">
        <v>617</v>
      </c>
      <c r="F86">
        <v>-597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1227</v>
      </c>
      <c r="B87">
        <v>527.96335398638337</v>
      </c>
      <c r="C87">
        <v>0</v>
      </c>
      <c r="D87">
        <v>0</v>
      </c>
      <c r="E87">
        <v>613.5</v>
      </c>
      <c r="F87">
        <v>-613.5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1227</v>
      </c>
      <c r="B88">
        <v>514.29700020947928</v>
      </c>
      <c r="C88">
        <v>0</v>
      </c>
      <c r="D88">
        <v>-10</v>
      </c>
      <c r="E88">
        <v>603.5</v>
      </c>
      <c r="F88">
        <v>-623.5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1229</v>
      </c>
      <c r="B89">
        <v>648.83257230906815</v>
      </c>
      <c r="C89">
        <v>0</v>
      </c>
      <c r="D89">
        <v>-20</v>
      </c>
      <c r="E89">
        <v>594.5</v>
      </c>
      <c r="F89">
        <v>-634.5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1229</v>
      </c>
      <c r="B90">
        <v>651.87144197402108</v>
      </c>
      <c r="C90">
        <v>0</v>
      </c>
      <c r="D90">
        <v>-30</v>
      </c>
      <c r="E90">
        <v>584.5</v>
      </c>
      <c r="F90">
        <v>-644.5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1229</v>
      </c>
      <c r="B91">
        <v>681.30865451888144</v>
      </c>
      <c r="C91">
        <v>0</v>
      </c>
      <c r="D91">
        <v>-40</v>
      </c>
      <c r="E91">
        <v>574.5</v>
      </c>
      <c r="F91">
        <v>-654.5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1229</v>
      </c>
      <c r="B92">
        <v>675.30068159608425</v>
      </c>
      <c r="C92">
        <v>0</v>
      </c>
      <c r="D92">
        <v>-30</v>
      </c>
      <c r="E92">
        <v>584.5</v>
      </c>
      <c r="F92">
        <v>-644.5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1229</v>
      </c>
      <c r="B93">
        <v>682.38592747340749</v>
      </c>
      <c r="C93">
        <v>0</v>
      </c>
      <c r="D93">
        <v>-20</v>
      </c>
      <c r="E93">
        <v>594.5</v>
      </c>
      <c r="F93">
        <v>-634.5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1229</v>
      </c>
      <c r="B94">
        <v>667.18428273222423</v>
      </c>
      <c r="C94">
        <v>0</v>
      </c>
      <c r="D94">
        <v>-10</v>
      </c>
      <c r="E94">
        <v>604.5</v>
      </c>
      <c r="F94">
        <v>-624.5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1229</v>
      </c>
      <c r="B95">
        <v>650.77397098065615</v>
      </c>
      <c r="C95">
        <v>0</v>
      </c>
      <c r="D95">
        <v>0</v>
      </c>
      <c r="E95">
        <v>614.5</v>
      </c>
      <c r="F95">
        <v>-614.5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1229</v>
      </c>
      <c r="B96">
        <v>721.04133765777954</v>
      </c>
      <c r="C96">
        <v>0</v>
      </c>
      <c r="D96">
        <v>10</v>
      </c>
      <c r="E96">
        <v>624.5</v>
      </c>
      <c r="F96">
        <v>-604.5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1229</v>
      </c>
      <c r="B97">
        <v>702.31263179993971</v>
      </c>
      <c r="C97">
        <v>0</v>
      </c>
      <c r="D97">
        <v>20</v>
      </c>
      <c r="E97">
        <v>634.5</v>
      </c>
      <c r="F97">
        <v>-594.5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1229</v>
      </c>
      <c r="B98">
        <v>709.9985838908616</v>
      </c>
      <c r="C98">
        <v>0</v>
      </c>
      <c r="D98">
        <v>30</v>
      </c>
      <c r="E98">
        <v>644.5</v>
      </c>
      <c r="F98">
        <v>-584.5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1229</v>
      </c>
      <c r="B99">
        <v>640.20911350793892</v>
      </c>
      <c r="C99">
        <v>0</v>
      </c>
      <c r="D99">
        <v>40</v>
      </c>
      <c r="E99">
        <v>654.5</v>
      </c>
      <c r="F99">
        <v>-574.5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1229</v>
      </c>
      <c r="B100">
        <v>659.68090204202758</v>
      </c>
      <c r="C100">
        <v>0</v>
      </c>
      <c r="D100">
        <v>30</v>
      </c>
      <c r="E100">
        <v>644.5</v>
      </c>
      <c r="F100">
        <v>-584.5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1229</v>
      </c>
      <c r="B101">
        <v>646.87370224858125</v>
      </c>
      <c r="C101">
        <v>0</v>
      </c>
      <c r="D101">
        <v>20</v>
      </c>
      <c r="E101">
        <v>634.5</v>
      </c>
      <c r="F101">
        <v>-594.5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1202</v>
      </c>
      <c r="B102">
        <v>1001.2237611425556</v>
      </c>
      <c r="C102">
        <v>0</v>
      </c>
      <c r="D102">
        <v>10</v>
      </c>
      <c r="E102">
        <v>611</v>
      </c>
      <c r="F102">
        <v>-591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1202</v>
      </c>
      <c r="B103">
        <v>948.02701688155514</v>
      </c>
      <c r="C103">
        <v>0</v>
      </c>
      <c r="D103">
        <v>0</v>
      </c>
      <c r="E103">
        <v>601</v>
      </c>
      <c r="F103">
        <v>-601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1202</v>
      </c>
      <c r="B104">
        <v>974.32214439315942</v>
      </c>
      <c r="C104">
        <v>0</v>
      </c>
      <c r="D104">
        <v>-10</v>
      </c>
      <c r="E104">
        <v>591</v>
      </c>
      <c r="F104">
        <v>-611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1202</v>
      </c>
      <c r="B105">
        <v>1013.7024989010223</v>
      </c>
      <c r="C105">
        <v>0</v>
      </c>
      <c r="D105">
        <v>-20</v>
      </c>
      <c r="E105">
        <v>581</v>
      </c>
      <c r="F105">
        <v>-621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1202</v>
      </c>
      <c r="B106">
        <v>1010.8168052043745</v>
      </c>
      <c r="C106">
        <v>0</v>
      </c>
      <c r="D106">
        <v>-30</v>
      </c>
      <c r="E106">
        <v>571</v>
      </c>
      <c r="F106">
        <v>-631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1202</v>
      </c>
      <c r="B107">
        <v>1014.5125622248833</v>
      </c>
      <c r="C107">
        <v>0</v>
      </c>
      <c r="D107">
        <v>-40</v>
      </c>
      <c r="E107">
        <v>561</v>
      </c>
      <c r="F107">
        <v>-641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1202</v>
      </c>
      <c r="B108">
        <v>987.24577905930471</v>
      </c>
      <c r="C108">
        <v>0</v>
      </c>
      <c r="D108">
        <v>-30</v>
      </c>
      <c r="E108">
        <v>571</v>
      </c>
      <c r="F108">
        <v>-631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1202</v>
      </c>
      <c r="B109">
        <v>965.35841603219069</v>
      </c>
      <c r="C109">
        <v>0</v>
      </c>
      <c r="D109">
        <v>-20</v>
      </c>
      <c r="E109">
        <v>581</v>
      </c>
      <c r="F109">
        <v>-621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1202</v>
      </c>
      <c r="B110">
        <v>1029.6816753046744</v>
      </c>
      <c r="C110">
        <v>0</v>
      </c>
      <c r="D110">
        <v>-10</v>
      </c>
      <c r="E110">
        <v>591</v>
      </c>
      <c r="F110">
        <v>-611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1202</v>
      </c>
      <c r="B111">
        <v>970.63797853961501</v>
      </c>
      <c r="C111">
        <v>0</v>
      </c>
      <c r="D111">
        <v>0</v>
      </c>
      <c r="E111">
        <v>601</v>
      </c>
      <c r="F111">
        <v>-601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1202</v>
      </c>
      <c r="B112">
        <v>994.0855542297362</v>
      </c>
      <c r="C112">
        <v>0</v>
      </c>
      <c r="D112">
        <v>10</v>
      </c>
      <c r="E112">
        <v>611</v>
      </c>
      <c r="F112">
        <v>-591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1202</v>
      </c>
      <c r="B113">
        <v>972.58546158677211</v>
      </c>
      <c r="C113">
        <v>0</v>
      </c>
      <c r="D113">
        <v>20</v>
      </c>
      <c r="E113">
        <v>621</v>
      </c>
      <c r="F113">
        <v>-581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1202</v>
      </c>
      <c r="B114">
        <v>992.72737246014515</v>
      </c>
      <c r="C114">
        <v>0</v>
      </c>
      <c r="D114">
        <v>30</v>
      </c>
      <c r="E114">
        <v>631</v>
      </c>
      <c r="F114">
        <v>-571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1202</v>
      </c>
      <c r="B115">
        <v>1019.9062796187744</v>
      </c>
      <c r="C115">
        <v>0</v>
      </c>
      <c r="D115">
        <v>40</v>
      </c>
      <c r="E115">
        <v>641</v>
      </c>
      <c r="F115">
        <v>-561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1202</v>
      </c>
      <c r="B116">
        <v>958.32249216262232</v>
      </c>
      <c r="C116">
        <v>0</v>
      </c>
      <c r="D116">
        <v>30</v>
      </c>
      <c r="E116">
        <v>631</v>
      </c>
      <c r="F116">
        <v>-571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1125</v>
      </c>
      <c r="B117">
        <v>524.19353728015835</v>
      </c>
      <c r="C117">
        <v>0</v>
      </c>
      <c r="D117">
        <v>20</v>
      </c>
      <c r="E117">
        <v>582.5</v>
      </c>
      <c r="F117">
        <v>-542.5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1125</v>
      </c>
      <c r="B118">
        <v>530.93120620480374</v>
      </c>
      <c r="C118">
        <v>0</v>
      </c>
      <c r="D118">
        <v>10</v>
      </c>
      <c r="E118">
        <v>572.5</v>
      </c>
      <c r="F118">
        <v>-552.5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1125</v>
      </c>
      <c r="B119">
        <v>528.07094695854141</v>
      </c>
      <c r="C119">
        <v>0</v>
      </c>
      <c r="D119">
        <v>0</v>
      </c>
      <c r="E119">
        <v>562.5</v>
      </c>
      <c r="F119">
        <v>-562.5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1125</v>
      </c>
      <c r="B120">
        <v>557.53778833105048</v>
      </c>
      <c r="C120">
        <v>0</v>
      </c>
      <c r="D120">
        <v>-10</v>
      </c>
      <c r="E120">
        <v>552.5</v>
      </c>
      <c r="F120">
        <v>-572.5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1125</v>
      </c>
      <c r="B121">
        <v>519.54232240885972</v>
      </c>
      <c r="C121">
        <v>0</v>
      </c>
      <c r="D121">
        <v>-20</v>
      </c>
      <c r="E121">
        <v>542.5</v>
      </c>
      <c r="F121">
        <v>-582.5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1105</v>
      </c>
      <c r="B122">
        <v>444.3175361633983</v>
      </c>
      <c r="C122">
        <v>0</v>
      </c>
      <c r="D122">
        <v>-30</v>
      </c>
      <c r="E122">
        <v>522.5</v>
      </c>
      <c r="F122">
        <v>-582.5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1105</v>
      </c>
      <c r="B123">
        <v>562.79480128296984</v>
      </c>
      <c r="C123">
        <v>0</v>
      </c>
      <c r="D123">
        <v>-40</v>
      </c>
      <c r="E123">
        <v>512.5</v>
      </c>
      <c r="F123">
        <v>-592.5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1105</v>
      </c>
      <c r="B124">
        <v>568.25368488405752</v>
      </c>
      <c r="C124">
        <v>0</v>
      </c>
      <c r="D124">
        <v>-30</v>
      </c>
      <c r="E124">
        <v>522.5</v>
      </c>
      <c r="F124">
        <v>-582.5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1072</v>
      </c>
      <c r="B125">
        <v>423.70990444531577</v>
      </c>
      <c r="C125">
        <v>0</v>
      </c>
      <c r="D125">
        <v>-20</v>
      </c>
      <c r="E125">
        <v>516</v>
      </c>
      <c r="F125">
        <v>-556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1088</v>
      </c>
      <c r="B126">
        <v>374.48126987856256</v>
      </c>
      <c r="C126">
        <v>0</v>
      </c>
      <c r="D126">
        <v>-10</v>
      </c>
      <c r="E126">
        <v>534</v>
      </c>
      <c r="F126">
        <v>-554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1088</v>
      </c>
      <c r="B127">
        <v>385.77640347516899</v>
      </c>
      <c r="C127">
        <v>0</v>
      </c>
      <c r="D127">
        <v>0</v>
      </c>
      <c r="E127">
        <v>544</v>
      </c>
      <c r="F127">
        <v>-544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1088</v>
      </c>
      <c r="B128">
        <v>377.63739948635259</v>
      </c>
      <c r="C128">
        <v>0</v>
      </c>
      <c r="D128">
        <v>10</v>
      </c>
      <c r="E128">
        <v>554</v>
      </c>
      <c r="F128">
        <v>-534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1088</v>
      </c>
      <c r="B129">
        <v>365.19267073420701</v>
      </c>
      <c r="C129">
        <v>0</v>
      </c>
      <c r="D129">
        <v>20</v>
      </c>
      <c r="E129">
        <v>564</v>
      </c>
      <c r="F129">
        <v>-524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1088</v>
      </c>
      <c r="B130">
        <v>383.43307355547944</v>
      </c>
      <c r="C130">
        <v>0</v>
      </c>
      <c r="D130">
        <v>30</v>
      </c>
      <c r="E130">
        <v>574</v>
      </c>
      <c r="F130">
        <v>-514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1088</v>
      </c>
      <c r="B131">
        <v>381.32854919637367</v>
      </c>
      <c r="C131">
        <v>0</v>
      </c>
      <c r="D131">
        <v>40</v>
      </c>
      <c r="E131">
        <v>584</v>
      </c>
      <c r="F131">
        <v>-504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1088</v>
      </c>
      <c r="B132">
        <v>388.71531090570193</v>
      </c>
      <c r="C132">
        <v>0</v>
      </c>
      <c r="D132">
        <v>30</v>
      </c>
      <c r="E132">
        <v>574</v>
      </c>
      <c r="F132">
        <v>-514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1088</v>
      </c>
      <c r="B133">
        <v>386.82349830409765</v>
      </c>
      <c r="C133">
        <v>0</v>
      </c>
      <c r="D133">
        <v>20</v>
      </c>
      <c r="E133">
        <v>564</v>
      </c>
      <c r="F133">
        <v>-524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1088</v>
      </c>
      <c r="B134">
        <v>380.65919996601588</v>
      </c>
      <c r="C134">
        <v>0</v>
      </c>
      <c r="D134">
        <v>10</v>
      </c>
      <c r="E134">
        <v>554</v>
      </c>
      <c r="F134">
        <v>-534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1088</v>
      </c>
      <c r="B135">
        <v>381.8241586203095</v>
      </c>
      <c r="C135">
        <v>0</v>
      </c>
      <c r="D135">
        <v>0</v>
      </c>
      <c r="E135">
        <v>544</v>
      </c>
      <c r="F135">
        <v>-544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1088</v>
      </c>
      <c r="B136">
        <v>396.2445686369739</v>
      </c>
      <c r="C136">
        <v>0</v>
      </c>
      <c r="D136">
        <v>-10</v>
      </c>
      <c r="E136">
        <v>534</v>
      </c>
      <c r="F136">
        <v>-554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1088</v>
      </c>
      <c r="B137">
        <v>388.26784377986883</v>
      </c>
      <c r="C137">
        <v>0</v>
      </c>
      <c r="D137">
        <v>-20</v>
      </c>
      <c r="E137">
        <v>524</v>
      </c>
      <c r="F137">
        <v>-564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1088</v>
      </c>
      <c r="B138">
        <v>381.06952434896783</v>
      </c>
      <c r="C138">
        <v>0</v>
      </c>
      <c r="D138">
        <v>-30</v>
      </c>
      <c r="E138">
        <v>514</v>
      </c>
      <c r="F138">
        <v>-574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1072</v>
      </c>
      <c r="B139">
        <v>449.88269200622744</v>
      </c>
      <c r="C139">
        <v>0</v>
      </c>
      <c r="D139">
        <v>-40</v>
      </c>
      <c r="E139">
        <v>496</v>
      </c>
      <c r="F139">
        <v>-576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1053</v>
      </c>
      <c r="B140">
        <v>504.82000256964318</v>
      </c>
      <c r="C140">
        <v>0</v>
      </c>
      <c r="D140">
        <v>-30</v>
      </c>
      <c r="E140">
        <v>496.5</v>
      </c>
      <c r="F140">
        <v>-556.5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1043</v>
      </c>
      <c r="B141">
        <v>588.35026165385284</v>
      </c>
      <c r="C141">
        <v>0</v>
      </c>
      <c r="D141">
        <v>-20</v>
      </c>
      <c r="E141">
        <v>501.5</v>
      </c>
      <c r="F141">
        <v>-541.5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1075</v>
      </c>
      <c r="B142">
        <v>624.69203747402833</v>
      </c>
      <c r="C142">
        <v>0</v>
      </c>
      <c r="D142">
        <v>-10</v>
      </c>
      <c r="E142">
        <v>527.5</v>
      </c>
      <c r="F142">
        <v>-547.5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1070</v>
      </c>
      <c r="B143">
        <v>712.82542308842937</v>
      </c>
      <c r="C143">
        <v>0</v>
      </c>
      <c r="D143">
        <v>0</v>
      </c>
      <c r="E143">
        <v>535</v>
      </c>
      <c r="F143">
        <v>-535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1075</v>
      </c>
      <c r="B144">
        <v>618.79281559061042</v>
      </c>
      <c r="C144">
        <v>0</v>
      </c>
      <c r="D144">
        <v>10</v>
      </c>
      <c r="E144">
        <v>547.5</v>
      </c>
      <c r="F144">
        <v>-527.5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1043</v>
      </c>
      <c r="B145">
        <v>627.58988795477558</v>
      </c>
      <c r="C145">
        <v>0</v>
      </c>
      <c r="D145">
        <v>20</v>
      </c>
      <c r="E145">
        <v>541.5</v>
      </c>
      <c r="F145">
        <v>-501.5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1053</v>
      </c>
      <c r="B146">
        <v>518.52942655130573</v>
      </c>
      <c r="C146">
        <v>0</v>
      </c>
      <c r="D146">
        <v>30</v>
      </c>
      <c r="E146">
        <v>556.5</v>
      </c>
      <c r="F146">
        <v>-496.5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975</v>
      </c>
      <c r="B147">
        <v>461.38546810451442</v>
      </c>
      <c r="C147">
        <v>0</v>
      </c>
      <c r="D147">
        <v>40</v>
      </c>
      <c r="E147">
        <v>527.5</v>
      </c>
      <c r="F147">
        <v>-447.5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969</v>
      </c>
      <c r="B148">
        <v>306.69689065879123</v>
      </c>
      <c r="C148">
        <v>0</v>
      </c>
      <c r="D148">
        <v>30</v>
      </c>
      <c r="E148">
        <v>514.5</v>
      </c>
      <c r="F148">
        <v>-454.5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969</v>
      </c>
      <c r="B149">
        <v>295.5317441755775</v>
      </c>
      <c r="C149">
        <v>0</v>
      </c>
      <c r="D149">
        <v>20</v>
      </c>
      <c r="E149">
        <v>504.5</v>
      </c>
      <c r="F149">
        <v>-464.5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935</v>
      </c>
      <c r="B150">
        <v>526.13984738883232</v>
      </c>
      <c r="C150">
        <v>0</v>
      </c>
      <c r="D150">
        <v>10</v>
      </c>
      <c r="E150">
        <v>477.5</v>
      </c>
      <c r="F150">
        <v>-457.5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935</v>
      </c>
      <c r="B151">
        <v>671.14707091938578</v>
      </c>
      <c r="C151">
        <v>0</v>
      </c>
      <c r="D151">
        <v>0</v>
      </c>
      <c r="E151">
        <v>467.5</v>
      </c>
      <c r="F151">
        <v>-467.5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871</v>
      </c>
      <c r="B152">
        <v>738.60449872941376</v>
      </c>
      <c r="C152">
        <v>0</v>
      </c>
      <c r="D152">
        <v>-10</v>
      </c>
      <c r="E152">
        <v>425.5</v>
      </c>
      <c r="F152">
        <v>-445.5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871</v>
      </c>
      <c r="B153">
        <v>699.42131801421453</v>
      </c>
      <c r="C153">
        <v>0</v>
      </c>
      <c r="D153">
        <v>-20</v>
      </c>
      <c r="E153">
        <v>415.5</v>
      </c>
      <c r="F153">
        <v>-455.5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871</v>
      </c>
      <c r="B154">
        <v>709.38243169270049</v>
      </c>
      <c r="C154">
        <v>0</v>
      </c>
      <c r="D154">
        <v>-30</v>
      </c>
      <c r="E154">
        <v>405.5</v>
      </c>
      <c r="F154">
        <v>-465.5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871</v>
      </c>
      <c r="B155">
        <v>713.10820159728405</v>
      </c>
      <c r="C155">
        <v>0</v>
      </c>
      <c r="D155">
        <v>-40</v>
      </c>
      <c r="E155">
        <v>395.5</v>
      </c>
      <c r="F155">
        <v>-475.5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871</v>
      </c>
      <c r="B156">
        <v>728.10922198340575</v>
      </c>
      <c r="C156">
        <v>0</v>
      </c>
      <c r="D156">
        <v>-30</v>
      </c>
      <c r="E156">
        <v>405.5</v>
      </c>
      <c r="F156">
        <v>-465.5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871</v>
      </c>
      <c r="B157">
        <v>701.76800877266771</v>
      </c>
      <c r="C157">
        <v>0</v>
      </c>
      <c r="D157">
        <v>-20</v>
      </c>
      <c r="E157">
        <v>415.5</v>
      </c>
      <c r="F157">
        <v>-455.5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57"/>
  <sheetViews>
    <sheetView workbookViewId="0">
      <selection activeCell="A3" sqref="A3:BS15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1125</v>
      </c>
      <c r="B3">
        <v>326.698275790678</v>
      </c>
      <c r="C3">
        <v>7.9515302931994572E-4</v>
      </c>
      <c r="D3">
        <v>0</v>
      </c>
      <c r="E3">
        <v>562.5</v>
      </c>
      <c r="F3">
        <v>-562.5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7.9515302931994572E-4</v>
      </c>
      <c r="S3">
        <v>7.9515302931994572E-4</v>
      </c>
      <c r="T3">
        <v>7.9515302931994572E-4</v>
      </c>
      <c r="U3">
        <v>7.9515302931994572E-4</v>
      </c>
      <c r="V3">
        <v>7.9515302931994572E-4</v>
      </c>
      <c r="W3">
        <v>7.9515302931994572E-4</v>
      </c>
      <c r="X3">
        <v>7.9515302931994572E-4</v>
      </c>
      <c r="Y3">
        <v>7.9515302931994572E-4</v>
      </c>
      <c r="Z3">
        <v>7.9515302931994572E-4</v>
      </c>
      <c r="AA3">
        <v>7.9515302931994572E-4</v>
      </c>
      <c r="AB3">
        <v>7.9515302931994572E-4</v>
      </c>
      <c r="AC3">
        <v>7.9515302931994572E-4</v>
      </c>
      <c r="AD3">
        <v>7.9515302931994572E-4</v>
      </c>
      <c r="AE3">
        <v>7.9515302931994572E-4</v>
      </c>
      <c r="AF3">
        <v>7.9515302931994572E-4</v>
      </c>
      <c r="AG3">
        <v>7.9515302931994572E-4</v>
      </c>
      <c r="AH3">
        <v>7.9515302931994572E-4</v>
      </c>
      <c r="AI3">
        <v>7.9515302931994572E-4</v>
      </c>
      <c r="AJ3">
        <v>7.9515302931994572E-4</v>
      </c>
      <c r="AK3">
        <v>7.9515302931994572E-4</v>
      </c>
      <c r="AL3">
        <v>7.9515302931994572E-4</v>
      </c>
      <c r="AM3">
        <v>7.9515302931994572E-4</v>
      </c>
      <c r="AN3">
        <v>7.9515302931994572E-4</v>
      </c>
      <c r="AO3">
        <v>7.9515302931994572E-4</v>
      </c>
      <c r="AP3">
        <v>7.9515302931994572E-4</v>
      </c>
      <c r="AQ3">
        <v>7.9515302931994572E-4</v>
      </c>
      <c r="AR3">
        <v>7.9515302931994572E-4</v>
      </c>
      <c r="AS3">
        <v>7.9515302931994572E-4</v>
      </c>
      <c r="AT3">
        <v>7.9515302931994572E-4</v>
      </c>
      <c r="AU3">
        <v>7.9515302931994572E-4</v>
      </c>
      <c r="AV3">
        <v>7.9515302931994572E-4</v>
      </c>
      <c r="AW3">
        <v>7.9515302931994572E-4</v>
      </c>
      <c r="AX3">
        <v>7.9515302931994572E-4</v>
      </c>
      <c r="AY3">
        <v>7.9515302931994572E-4</v>
      </c>
      <c r="AZ3">
        <v>7.9515302931994572E-4</v>
      </c>
      <c r="BA3">
        <v>7.9515302931994572E-4</v>
      </c>
      <c r="BB3">
        <v>7.9515302931994572E-4</v>
      </c>
      <c r="BC3">
        <v>7.9515302931994572E-4</v>
      </c>
      <c r="BD3">
        <v>7.9515302931994572E-4</v>
      </c>
      <c r="BE3">
        <v>7.9515302931994572E-4</v>
      </c>
      <c r="BF3">
        <v>7.9515302931994572E-4</v>
      </c>
      <c r="BG3">
        <v>7.9515302931994572E-4</v>
      </c>
      <c r="BH3">
        <v>7.9515302931994572E-4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1177</v>
      </c>
      <c r="B4">
        <v>355.04774208663076</v>
      </c>
      <c r="C4">
        <v>8.6415297720847926E-4</v>
      </c>
      <c r="D4">
        <v>0</v>
      </c>
      <c r="E4">
        <v>588.5</v>
      </c>
      <c r="F4">
        <v>-588.5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8.6415297720847926E-4</v>
      </c>
      <c r="R4">
        <v>8.6415297720847926E-4</v>
      </c>
      <c r="S4">
        <v>8.6415297720847926E-4</v>
      </c>
      <c r="T4">
        <v>8.6415297720847926E-4</v>
      </c>
      <c r="U4">
        <v>8.6415297720847926E-4</v>
      </c>
      <c r="V4">
        <v>8.6415297720847926E-4</v>
      </c>
      <c r="W4">
        <v>8.6415297720847926E-4</v>
      </c>
      <c r="X4">
        <v>8.6415297720847926E-4</v>
      </c>
      <c r="Y4">
        <v>8.6415297720847926E-4</v>
      </c>
      <c r="Z4">
        <v>8.6415297720847926E-4</v>
      </c>
      <c r="AA4">
        <v>8.6415297720847926E-4</v>
      </c>
      <c r="AB4">
        <v>8.6415297720847926E-4</v>
      </c>
      <c r="AC4">
        <v>8.6415297720847926E-4</v>
      </c>
      <c r="AD4">
        <v>8.6415297720847926E-4</v>
      </c>
      <c r="AE4">
        <v>8.6415297720847926E-4</v>
      </c>
      <c r="AF4">
        <v>8.6415297720847926E-4</v>
      </c>
      <c r="AG4">
        <v>8.6415297720847926E-4</v>
      </c>
      <c r="AH4">
        <v>8.6415297720847926E-4</v>
      </c>
      <c r="AI4">
        <v>8.6415297720847926E-4</v>
      </c>
      <c r="AJ4">
        <v>8.6415297720847926E-4</v>
      </c>
      <c r="AK4">
        <v>8.6415297720847926E-4</v>
      </c>
      <c r="AL4">
        <v>8.6415297720847926E-4</v>
      </c>
      <c r="AM4">
        <v>8.6415297720847926E-4</v>
      </c>
      <c r="AN4">
        <v>8.6415297720847926E-4</v>
      </c>
      <c r="AO4">
        <v>8.6415297720847926E-4</v>
      </c>
      <c r="AP4">
        <v>8.6415297720847926E-4</v>
      </c>
      <c r="AQ4">
        <v>8.6415297720847926E-4</v>
      </c>
      <c r="AR4">
        <v>8.6415297720847926E-4</v>
      </c>
      <c r="AS4">
        <v>8.6415297720847926E-4</v>
      </c>
      <c r="AT4">
        <v>8.6415297720847926E-4</v>
      </c>
      <c r="AU4">
        <v>8.6415297720847926E-4</v>
      </c>
      <c r="AV4">
        <v>8.6415297720847926E-4</v>
      </c>
      <c r="AW4">
        <v>8.6415297720847926E-4</v>
      </c>
      <c r="AX4">
        <v>8.6415297720847926E-4</v>
      </c>
      <c r="AY4">
        <v>8.6415297720847926E-4</v>
      </c>
      <c r="AZ4">
        <v>8.6415297720847926E-4</v>
      </c>
      <c r="BA4">
        <v>8.6415297720847926E-4</v>
      </c>
      <c r="BB4">
        <v>8.6415297720847926E-4</v>
      </c>
      <c r="BC4">
        <v>8.6415297720847926E-4</v>
      </c>
      <c r="BD4">
        <v>8.6415297720847926E-4</v>
      </c>
      <c r="BE4">
        <v>8.6415297720847926E-4</v>
      </c>
      <c r="BF4">
        <v>8.6415297720847926E-4</v>
      </c>
      <c r="BG4">
        <v>8.6415297720847926E-4</v>
      </c>
      <c r="BH4">
        <v>8.6415297720847926E-4</v>
      </c>
      <c r="BI4">
        <v>8.6415297720847926E-4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1194</v>
      </c>
      <c r="B5">
        <v>485.21325748711035</v>
      </c>
      <c r="C5">
        <v>1.1809636601947549E-3</v>
      </c>
      <c r="D5">
        <v>0</v>
      </c>
      <c r="E5">
        <v>597</v>
      </c>
      <c r="F5">
        <v>-597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1.1809636601947549E-3</v>
      </c>
      <c r="R5">
        <v>1.1809636601947549E-3</v>
      </c>
      <c r="S5">
        <v>1.1809636601947549E-3</v>
      </c>
      <c r="T5">
        <v>1.1809636601947549E-3</v>
      </c>
      <c r="U5">
        <v>1.1809636601947549E-3</v>
      </c>
      <c r="V5">
        <v>1.1809636601947549E-3</v>
      </c>
      <c r="W5">
        <v>1.1809636601947549E-3</v>
      </c>
      <c r="X5">
        <v>1.1809636601947549E-3</v>
      </c>
      <c r="Y5">
        <v>1.1809636601947549E-3</v>
      </c>
      <c r="Z5">
        <v>1.1809636601947549E-3</v>
      </c>
      <c r="AA5">
        <v>1.1809636601947549E-3</v>
      </c>
      <c r="AB5">
        <v>1.1809636601947549E-3</v>
      </c>
      <c r="AC5">
        <v>1.1809636601947549E-3</v>
      </c>
      <c r="AD5">
        <v>1.1809636601947549E-3</v>
      </c>
      <c r="AE5">
        <v>1.1809636601947549E-3</v>
      </c>
      <c r="AF5">
        <v>1.1809636601947549E-3</v>
      </c>
      <c r="AG5">
        <v>1.1809636601947549E-3</v>
      </c>
      <c r="AH5">
        <v>1.1809636601947549E-3</v>
      </c>
      <c r="AI5">
        <v>1.1809636601947549E-3</v>
      </c>
      <c r="AJ5">
        <v>1.1809636601947549E-3</v>
      </c>
      <c r="AK5">
        <v>1.1809636601947549E-3</v>
      </c>
      <c r="AL5">
        <v>1.1809636601947549E-3</v>
      </c>
      <c r="AM5">
        <v>1.1809636601947549E-3</v>
      </c>
      <c r="AN5">
        <v>1.1809636601947549E-3</v>
      </c>
      <c r="AO5">
        <v>1.1809636601947549E-3</v>
      </c>
      <c r="AP5">
        <v>1.1809636601947549E-3</v>
      </c>
      <c r="AQ5">
        <v>1.1809636601947549E-3</v>
      </c>
      <c r="AR5">
        <v>1.1809636601947549E-3</v>
      </c>
      <c r="AS5">
        <v>1.1809636601947549E-3</v>
      </c>
      <c r="AT5">
        <v>1.1809636601947549E-3</v>
      </c>
      <c r="AU5">
        <v>1.1809636601947549E-3</v>
      </c>
      <c r="AV5">
        <v>1.1809636601947549E-3</v>
      </c>
      <c r="AW5">
        <v>1.1809636601947549E-3</v>
      </c>
      <c r="AX5">
        <v>1.1809636601947549E-3</v>
      </c>
      <c r="AY5">
        <v>1.1809636601947549E-3</v>
      </c>
      <c r="AZ5">
        <v>1.1809636601947549E-3</v>
      </c>
      <c r="BA5">
        <v>1.1809636601947549E-3</v>
      </c>
      <c r="BB5">
        <v>1.1809636601947549E-3</v>
      </c>
      <c r="BC5">
        <v>1.1809636601947549E-3</v>
      </c>
      <c r="BD5">
        <v>1.1809636601947549E-3</v>
      </c>
      <c r="BE5">
        <v>1.1809636601947549E-3</v>
      </c>
      <c r="BF5">
        <v>1.1809636601947549E-3</v>
      </c>
      <c r="BG5">
        <v>1.1809636601947549E-3</v>
      </c>
      <c r="BH5">
        <v>1.1809636601947549E-3</v>
      </c>
      <c r="BI5">
        <v>1.1809636601947549E-3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1266</v>
      </c>
      <c r="B6">
        <v>468.76900906532825</v>
      </c>
      <c r="C6">
        <v>1.1409398984659124E-3</v>
      </c>
      <c r="D6">
        <v>0</v>
      </c>
      <c r="E6">
        <v>633</v>
      </c>
      <c r="F6">
        <v>-633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1.1409398984659124E-3</v>
      </c>
      <c r="Q6">
        <v>1.1409398984659124E-3</v>
      </c>
      <c r="R6">
        <v>1.1409398984659124E-3</v>
      </c>
      <c r="S6">
        <v>1.1409398984659124E-3</v>
      </c>
      <c r="T6">
        <v>1.1409398984659124E-3</v>
      </c>
      <c r="U6">
        <v>1.1409398984659124E-3</v>
      </c>
      <c r="V6">
        <v>1.1409398984659124E-3</v>
      </c>
      <c r="W6">
        <v>1.1409398984659124E-3</v>
      </c>
      <c r="X6">
        <v>1.1409398984659124E-3</v>
      </c>
      <c r="Y6">
        <v>1.1409398984659124E-3</v>
      </c>
      <c r="Z6">
        <v>1.1409398984659124E-3</v>
      </c>
      <c r="AA6">
        <v>1.1409398984659124E-3</v>
      </c>
      <c r="AB6">
        <v>1.1409398984659124E-3</v>
      </c>
      <c r="AC6">
        <v>1.1409398984659124E-3</v>
      </c>
      <c r="AD6">
        <v>1.1409398984659124E-3</v>
      </c>
      <c r="AE6">
        <v>1.1409398984659124E-3</v>
      </c>
      <c r="AF6">
        <v>1.1409398984659124E-3</v>
      </c>
      <c r="AG6">
        <v>1.1409398984659124E-3</v>
      </c>
      <c r="AH6">
        <v>1.1409398984659124E-3</v>
      </c>
      <c r="AI6">
        <v>1.1409398984659124E-3</v>
      </c>
      <c r="AJ6">
        <v>1.1409398984659124E-3</v>
      </c>
      <c r="AK6">
        <v>1.1409398984659124E-3</v>
      </c>
      <c r="AL6">
        <v>1.1409398984659124E-3</v>
      </c>
      <c r="AM6">
        <v>1.1409398984659124E-3</v>
      </c>
      <c r="AN6">
        <v>1.1409398984659124E-3</v>
      </c>
      <c r="AO6">
        <v>1.1409398984659124E-3</v>
      </c>
      <c r="AP6">
        <v>1.1409398984659124E-3</v>
      </c>
      <c r="AQ6">
        <v>1.1409398984659124E-3</v>
      </c>
      <c r="AR6">
        <v>1.1409398984659124E-3</v>
      </c>
      <c r="AS6">
        <v>1.1409398984659124E-3</v>
      </c>
      <c r="AT6">
        <v>1.1409398984659124E-3</v>
      </c>
      <c r="AU6">
        <v>1.1409398984659124E-3</v>
      </c>
      <c r="AV6">
        <v>1.1409398984659124E-3</v>
      </c>
      <c r="AW6">
        <v>1.1409398984659124E-3</v>
      </c>
      <c r="AX6">
        <v>1.1409398984659124E-3</v>
      </c>
      <c r="AY6">
        <v>1.1409398984659124E-3</v>
      </c>
      <c r="AZ6">
        <v>1.1409398984659124E-3</v>
      </c>
      <c r="BA6">
        <v>1.1409398984659124E-3</v>
      </c>
      <c r="BB6">
        <v>1.1409398984659124E-3</v>
      </c>
      <c r="BC6">
        <v>1.1409398984659124E-3</v>
      </c>
      <c r="BD6">
        <v>1.1409398984659124E-3</v>
      </c>
      <c r="BE6">
        <v>1.1409398984659124E-3</v>
      </c>
      <c r="BF6">
        <v>1.1409398984659124E-3</v>
      </c>
      <c r="BG6">
        <v>1.1409398984659124E-3</v>
      </c>
      <c r="BH6">
        <v>1.1409398984659124E-3</v>
      </c>
      <c r="BI6">
        <v>1.1409398984659124E-3</v>
      </c>
      <c r="BJ6">
        <v>1.1409398984659124E-3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1266</v>
      </c>
      <c r="B7">
        <v>469.89520850866455</v>
      </c>
      <c r="C7">
        <v>1.1436809625159751E-3</v>
      </c>
      <c r="D7">
        <v>0</v>
      </c>
      <c r="E7">
        <v>633</v>
      </c>
      <c r="F7">
        <v>-633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1.1436809625159751E-3</v>
      </c>
      <c r="Q7">
        <v>1.1436809625159751E-3</v>
      </c>
      <c r="R7">
        <v>1.1436809625159751E-3</v>
      </c>
      <c r="S7">
        <v>1.1436809625159751E-3</v>
      </c>
      <c r="T7">
        <v>1.1436809625159751E-3</v>
      </c>
      <c r="U7">
        <v>1.1436809625159751E-3</v>
      </c>
      <c r="V7">
        <v>1.1436809625159751E-3</v>
      </c>
      <c r="W7">
        <v>1.1436809625159751E-3</v>
      </c>
      <c r="X7">
        <v>1.1436809625159751E-3</v>
      </c>
      <c r="Y7">
        <v>1.1436809625159751E-3</v>
      </c>
      <c r="Z7">
        <v>1.1436809625159751E-3</v>
      </c>
      <c r="AA7">
        <v>1.1436809625159751E-3</v>
      </c>
      <c r="AB7">
        <v>1.1436809625159751E-3</v>
      </c>
      <c r="AC7">
        <v>1.1436809625159751E-3</v>
      </c>
      <c r="AD7">
        <v>1.1436809625159751E-3</v>
      </c>
      <c r="AE7">
        <v>1.1436809625159751E-3</v>
      </c>
      <c r="AF7">
        <v>1.1436809625159751E-3</v>
      </c>
      <c r="AG7">
        <v>1.1436809625159751E-3</v>
      </c>
      <c r="AH7">
        <v>1.1436809625159751E-3</v>
      </c>
      <c r="AI7">
        <v>1.1436809625159751E-3</v>
      </c>
      <c r="AJ7">
        <v>1.1436809625159751E-3</v>
      </c>
      <c r="AK7">
        <v>1.1436809625159751E-3</v>
      </c>
      <c r="AL7">
        <v>1.1436809625159751E-3</v>
      </c>
      <c r="AM7">
        <v>1.1436809625159751E-3</v>
      </c>
      <c r="AN7">
        <v>1.1436809625159751E-3</v>
      </c>
      <c r="AO7">
        <v>1.1436809625159751E-3</v>
      </c>
      <c r="AP7">
        <v>1.1436809625159751E-3</v>
      </c>
      <c r="AQ7">
        <v>1.1436809625159751E-3</v>
      </c>
      <c r="AR7">
        <v>1.1436809625159751E-3</v>
      </c>
      <c r="AS7">
        <v>1.1436809625159751E-3</v>
      </c>
      <c r="AT7">
        <v>1.1436809625159751E-3</v>
      </c>
      <c r="AU7">
        <v>1.1436809625159751E-3</v>
      </c>
      <c r="AV7">
        <v>1.1436809625159751E-3</v>
      </c>
      <c r="AW7">
        <v>1.1436809625159751E-3</v>
      </c>
      <c r="AX7">
        <v>1.1436809625159751E-3</v>
      </c>
      <c r="AY7">
        <v>1.1436809625159751E-3</v>
      </c>
      <c r="AZ7">
        <v>1.1436809625159751E-3</v>
      </c>
      <c r="BA7">
        <v>1.1436809625159751E-3</v>
      </c>
      <c r="BB7">
        <v>1.1436809625159751E-3</v>
      </c>
      <c r="BC7">
        <v>1.1436809625159751E-3</v>
      </c>
      <c r="BD7">
        <v>1.1436809625159751E-3</v>
      </c>
      <c r="BE7">
        <v>1.1436809625159751E-3</v>
      </c>
      <c r="BF7">
        <v>1.1436809625159751E-3</v>
      </c>
      <c r="BG7">
        <v>1.1436809625159751E-3</v>
      </c>
      <c r="BH7">
        <v>1.1436809625159751E-3</v>
      </c>
      <c r="BI7">
        <v>1.1436809625159751E-3</v>
      </c>
      <c r="BJ7">
        <v>1.1436809625159751E-3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1267</v>
      </c>
      <c r="B8">
        <v>476.84147918812658</v>
      </c>
      <c r="C8">
        <v>1.1605875352852465E-3</v>
      </c>
      <c r="D8">
        <v>-10</v>
      </c>
      <c r="E8">
        <v>643.5</v>
      </c>
      <c r="F8">
        <v>-623.5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1.1605875352852465E-3</v>
      </c>
      <c r="Q8">
        <v>1.1605875352852465E-3</v>
      </c>
      <c r="R8">
        <v>1.1605875352852465E-3</v>
      </c>
      <c r="S8">
        <v>1.1605875352852465E-3</v>
      </c>
      <c r="T8">
        <v>1.1605875352852465E-3</v>
      </c>
      <c r="U8">
        <v>1.1605875352852465E-3</v>
      </c>
      <c r="V8">
        <v>1.1605875352852465E-3</v>
      </c>
      <c r="W8">
        <v>1.1605875352852465E-3</v>
      </c>
      <c r="X8">
        <v>1.1605875352852465E-3</v>
      </c>
      <c r="Y8">
        <v>1.1605875352852465E-3</v>
      </c>
      <c r="Z8">
        <v>1.1605875352852465E-3</v>
      </c>
      <c r="AA8">
        <v>1.1605875352852465E-3</v>
      </c>
      <c r="AB8">
        <v>1.1605875352852465E-3</v>
      </c>
      <c r="AC8">
        <v>1.1605875352852465E-3</v>
      </c>
      <c r="AD8">
        <v>1.1605875352852465E-3</v>
      </c>
      <c r="AE8">
        <v>1.1605875352852465E-3</v>
      </c>
      <c r="AF8">
        <v>1.1605875352852465E-3</v>
      </c>
      <c r="AG8">
        <v>1.1605875352852465E-3</v>
      </c>
      <c r="AH8">
        <v>1.1605875352852465E-3</v>
      </c>
      <c r="AI8">
        <v>1.1605875352852465E-3</v>
      </c>
      <c r="AJ8">
        <v>1.1605875352852465E-3</v>
      </c>
      <c r="AK8">
        <v>1.1605875352852465E-3</v>
      </c>
      <c r="AL8">
        <v>1.1605875352852465E-3</v>
      </c>
      <c r="AM8">
        <v>1.1605875352852465E-3</v>
      </c>
      <c r="AN8">
        <v>1.1605875352852465E-3</v>
      </c>
      <c r="AO8">
        <v>1.1605875352852465E-3</v>
      </c>
      <c r="AP8">
        <v>1.1605875352852465E-3</v>
      </c>
      <c r="AQ8">
        <v>1.1605875352852465E-3</v>
      </c>
      <c r="AR8">
        <v>1.1605875352852465E-3</v>
      </c>
      <c r="AS8">
        <v>1.1605875352852465E-3</v>
      </c>
      <c r="AT8">
        <v>1.1605875352852465E-3</v>
      </c>
      <c r="AU8">
        <v>1.1605875352852465E-3</v>
      </c>
      <c r="AV8">
        <v>1.1605875352852465E-3</v>
      </c>
      <c r="AW8">
        <v>1.1605875352852465E-3</v>
      </c>
      <c r="AX8">
        <v>1.1605875352852465E-3</v>
      </c>
      <c r="AY8">
        <v>1.1605875352852465E-3</v>
      </c>
      <c r="AZ8">
        <v>1.1605875352852465E-3</v>
      </c>
      <c r="BA8">
        <v>1.1605875352852465E-3</v>
      </c>
      <c r="BB8">
        <v>1.1605875352852465E-3</v>
      </c>
      <c r="BC8">
        <v>1.1605875352852465E-3</v>
      </c>
      <c r="BD8">
        <v>1.1605875352852465E-3</v>
      </c>
      <c r="BE8">
        <v>1.1605875352852465E-3</v>
      </c>
      <c r="BF8">
        <v>1.1605875352852465E-3</v>
      </c>
      <c r="BG8">
        <v>1.1605875352852465E-3</v>
      </c>
      <c r="BH8">
        <v>1.1605875352852465E-3</v>
      </c>
      <c r="BI8">
        <v>1.1605875352852465E-3</v>
      </c>
      <c r="BJ8">
        <v>1.1605875352852465E-3</v>
      </c>
      <c r="BK8">
        <v>1.1605875352852465E-3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1267</v>
      </c>
      <c r="B9">
        <v>457.80343270764803</v>
      </c>
      <c r="C9">
        <v>1.1142507118213057E-3</v>
      </c>
      <c r="D9">
        <v>-20</v>
      </c>
      <c r="E9">
        <v>653.5</v>
      </c>
      <c r="F9">
        <v>-613.5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1.1142507118213057E-3</v>
      </c>
      <c r="R9">
        <v>1.1142507118213057E-3</v>
      </c>
      <c r="S9">
        <v>1.1142507118213057E-3</v>
      </c>
      <c r="T9">
        <v>1.1142507118213057E-3</v>
      </c>
      <c r="U9">
        <v>1.1142507118213057E-3</v>
      </c>
      <c r="V9">
        <v>1.1142507118213057E-3</v>
      </c>
      <c r="W9">
        <v>1.1142507118213057E-3</v>
      </c>
      <c r="X9">
        <v>1.1142507118213057E-3</v>
      </c>
      <c r="Y9">
        <v>1.1142507118213057E-3</v>
      </c>
      <c r="Z9">
        <v>1.1142507118213057E-3</v>
      </c>
      <c r="AA9">
        <v>1.1142507118213057E-3</v>
      </c>
      <c r="AB9">
        <v>1.1142507118213057E-3</v>
      </c>
      <c r="AC9">
        <v>1.1142507118213057E-3</v>
      </c>
      <c r="AD9">
        <v>1.1142507118213057E-3</v>
      </c>
      <c r="AE9">
        <v>1.1142507118213057E-3</v>
      </c>
      <c r="AF9">
        <v>1.1142507118213057E-3</v>
      </c>
      <c r="AG9">
        <v>1.1142507118213057E-3</v>
      </c>
      <c r="AH9">
        <v>1.1142507118213057E-3</v>
      </c>
      <c r="AI9">
        <v>1.1142507118213057E-3</v>
      </c>
      <c r="AJ9">
        <v>1.1142507118213057E-3</v>
      </c>
      <c r="AK9">
        <v>1.1142507118213057E-3</v>
      </c>
      <c r="AL9">
        <v>1.1142507118213057E-3</v>
      </c>
      <c r="AM9">
        <v>1.1142507118213057E-3</v>
      </c>
      <c r="AN9">
        <v>1.1142507118213057E-3</v>
      </c>
      <c r="AO9">
        <v>1.1142507118213057E-3</v>
      </c>
      <c r="AP9">
        <v>1.1142507118213057E-3</v>
      </c>
      <c r="AQ9">
        <v>1.1142507118213057E-3</v>
      </c>
      <c r="AR9">
        <v>1.1142507118213057E-3</v>
      </c>
      <c r="AS9">
        <v>1.1142507118213057E-3</v>
      </c>
      <c r="AT9">
        <v>1.1142507118213057E-3</v>
      </c>
      <c r="AU9">
        <v>1.1142507118213057E-3</v>
      </c>
      <c r="AV9">
        <v>1.1142507118213057E-3</v>
      </c>
      <c r="AW9">
        <v>1.1142507118213057E-3</v>
      </c>
      <c r="AX9">
        <v>1.1142507118213057E-3</v>
      </c>
      <c r="AY9">
        <v>1.1142507118213057E-3</v>
      </c>
      <c r="AZ9">
        <v>1.1142507118213057E-3</v>
      </c>
      <c r="BA9">
        <v>1.1142507118213057E-3</v>
      </c>
      <c r="BB9">
        <v>1.1142507118213057E-3</v>
      </c>
      <c r="BC9">
        <v>1.1142507118213057E-3</v>
      </c>
      <c r="BD9">
        <v>1.1142507118213057E-3</v>
      </c>
      <c r="BE9">
        <v>1.1142507118213057E-3</v>
      </c>
      <c r="BF9">
        <v>1.1142507118213057E-3</v>
      </c>
      <c r="BG9">
        <v>1.1142507118213057E-3</v>
      </c>
      <c r="BH9">
        <v>1.1142507118213057E-3</v>
      </c>
      <c r="BI9">
        <v>1.1142507118213057E-3</v>
      </c>
      <c r="BJ9">
        <v>1.1142507118213057E-3</v>
      </c>
      <c r="BK9">
        <v>1.1142507118213057E-3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1267</v>
      </c>
      <c r="B10">
        <v>485.10403011230699</v>
      </c>
      <c r="C10">
        <v>1.1806978109864929E-3</v>
      </c>
      <c r="D10">
        <v>-30</v>
      </c>
      <c r="E10">
        <v>663.5</v>
      </c>
      <c r="F10">
        <v>-603.5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1.1806978109864929E-3</v>
      </c>
      <c r="R10">
        <v>1.1806978109864929E-3</v>
      </c>
      <c r="S10">
        <v>1.1806978109864929E-3</v>
      </c>
      <c r="T10">
        <v>1.1806978109864929E-3</v>
      </c>
      <c r="U10">
        <v>1.1806978109864929E-3</v>
      </c>
      <c r="V10">
        <v>1.1806978109864929E-3</v>
      </c>
      <c r="W10">
        <v>1.1806978109864929E-3</v>
      </c>
      <c r="X10">
        <v>1.1806978109864929E-3</v>
      </c>
      <c r="Y10">
        <v>1.1806978109864929E-3</v>
      </c>
      <c r="Z10">
        <v>1.1806978109864929E-3</v>
      </c>
      <c r="AA10">
        <v>1.1806978109864929E-3</v>
      </c>
      <c r="AB10">
        <v>1.1806978109864929E-3</v>
      </c>
      <c r="AC10">
        <v>1.1806978109864929E-3</v>
      </c>
      <c r="AD10">
        <v>1.1806978109864929E-3</v>
      </c>
      <c r="AE10">
        <v>1.1806978109864929E-3</v>
      </c>
      <c r="AF10">
        <v>1.1806978109864929E-3</v>
      </c>
      <c r="AG10">
        <v>1.1806978109864929E-3</v>
      </c>
      <c r="AH10">
        <v>1.1806978109864929E-3</v>
      </c>
      <c r="AI10">
        <v>1.1806978109864929E-3</v>
      </c>
      <c r="AJ10">
        <v>1.1806978109864929E-3</v>
      </c>
      <c r="AK10">
        <v>1.1806978109864929E-3</v>
      </c>
      <c r="AL10">
        <v>1.1806978109864929E-3</v>
      </c>
      <c r="AM10">
        <v>1.1806978109864929E-3</v>
      </c>
      <c r="AN10">
        <v>1.1806978109864929E-3</v>
      </c>
      <c r="AO10">
        <v>1.1806978109864929E-3</v>
      </c>
      <c r="AP10">
        <v>1.1806978109864929E-3</v>
      </c>
      <c r="AQ10">
        <v>1.1806978109864929E-3</v>
      </c>
      <c r="AR10">
        <v>1.1806978109864929E-3</v>
      </c>
      <c r="AS10">
        <v>1.1806978109864929E-3</v>
      </c>
      <c r="AT10">
        <v>1.1806978109864929E-3</v>
      </c>
      <c r="AU10">
        <v>1.1806978109864929E-3</v>
      </c>
      <c r="AV10">
        <v>1.1806978109864929E-3</v>
      </c>
      <c r="AW10">
        <v>1.1806978109864929E-3</v>
      </c>
      <c r="AX10">
        <v>1.1806978109864929E-3</v>
      </c>
      <c r="AY10">
        <v>1.1806978109864929E-3</v>
      </c>
      <c r="AZ10">
        <v>1.1806978109864929E-3</v>
      </c>
      <c r="BA10">
        <v>1.1806978109864929E-3</v>
      </c>
      <c r="BB10">
        <v>1.1806978109864929E-3</v>
      </c>
      <c r="BC10">
        <v>1.1806978109864929E-3</v>
      </c>
      <c r="BD10">
        <v>1.1806978109864929E-3</v>
      </c>
      <c r="BE10">
        <v>1.1806978109864929E-3</v>
      </c>
      <c r="BF10">
        <v>1.1806978109864929E-3</v>
      </c>
      <c r="BG10">
        <v>1.1806978109864929E-3</v>
      </c>
      <c r="BH10">
        <v>1.1806978109864929E-3</v>
      </c>
      <c r="BI10">
        <v>1.1806978109864929E-3</v>
      </c>
      <c r="BJ10">
        <v>1.1806978109864929E-3</v>
      </c>
      <c r="BK10">
        <v>1.1806978109864929E-3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1267</v>
      </c>
      <c r="B11">
        <v>458.39343365646454</v>
      </c>
      <c r="C11">
        <v>1.1156867189156734E-3</v>
      </c>
      <c r="D11">
        <v>-40</v>
      </c>
      <c r="E11">
        <v>673.5</v>
      </c>
      <c r="F11">
        <v>-593.5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1.1156867189156734E-3</v>
      </c>
      <c r="R11">
        <v>1.1156867189156734E-3</v>
      </c>
      <c r="S11">
        <v>1.1156867189156734E-3</v>
      </c>
      <c r="T11">
        <v>1.1156867189156734E-3</v>
      </c>
      <c r="U11">
        <v>1.1156867189156734E-3</v>
      </c>
      <c r="V11">
        <v>1.1156867189156734E-3</v>
      </c>
      <c r="W11">
        <v>1.1156867189156734E-3</v>
      </c>
      <c r="X11">
        <v>1.1156867189156734E-3</v>
      </c>
      <c r="Y11">
        <v>1.1156867189156734E-3</v>
      </c>
      <c r="Z11">
        <v>1.1156867189156734E-3</v>
      </c>
      <c r="AA11">
        <v>1.1156867189156734E-3</v>
      </c>
      <c r="AB11">
        <v>1.1156867189156734E-3</v>
      </c>
      <c r="AC11">
        <v>1.1156867189156734E-3</v>
      </c>
      <c r="AD11">
        <v>1.1156867189156734E-3</v>
      </c>
      <c r="AE11">
        <v>1.1156867189156734E-3</v>
      </c>
      <c r="AF11">
        <v>1.1156867189156734E-3</v>
      </c>
      <c r="AG11">
        <v>1.1156867189156734E-3</v>
      </c>
      <c r="AH11">
        <v>1.1156867189156734E-3</v>
      </c>
      <c r="AI11">
        <v>1.1156867189156734E-3</v>
      </c>
      <c r="AJ11">
        <v>1.1156867189156734E-3</v>
      </c>
      <c r="AK11">
        <v>1.1156867189156734E-3</v>
      </c>
      <c r="AL11">
        <v>1.1156867189156734E-3</v>
      </c>
      <c r="AM11">
        <v>1.1156867189156734E-3</v>
      </c>
      <c r="AN11">
        <v>1.1156867189156734E-3</v>
      </c>
      <c r="AO11">
        <v>1.1156867189156734E-3</v>
      </c>
      <c r="AP11">
        <v>1.1156867189156734E-3</v>
      </c>
      <c r="AQ11">
        <v>1.1156867189156734E-3</v>
      </c>
      <c r="AR11">
        <v>1.1156867189156734E-3</v>
      </c>
      <c r="AS11">
        <v>1.1156867189156734E-3</v>
      </c>
      <c r="AT11">
        <v>1.1156867189156734E-3</v>
      </c>
      <c r="AU11">
        <v>1.1156867189156734E-3</v>
      </c>
      <c r="AV11">
        <v>1.1156867189156734E-3</v>
      </c>
      <c r="AW11">
        <v>1.1156867189156734E-3</v>
      </c>
      <c r="AX11">
        <v>1.1156867189156734E-3</v>
      </c>
      <c r="AY11">
        <v>1.1156867189156734E-3</v>
      </c>
      <c r="AZ11">
        <v>1.1156867189156734E-3</v>
      </c>
      <c r="BA11">
        <v>1.1156867189156734E-3</v>
      </c>
      <c r="BB11">
        <v>1.1156867189156734E-3</v>
      </c>
      <c r="BC11">
        <v>1.1156867189156734E-3</v>
      </c>
      <c r="BD11">
        <v>1.1156867189156734E-3</v>
      </c>
      <c r="BE11">
        <v>1.1156867189156734E-3</v>
      </c>
      <c r="BF11">
        <v>1.1156867189156734E-3</v>
      </c>
      <c r="BG11">
        <v>1.1156867189156734E-3</v>
      </c>
      <c r="BH11">
        <v>1.1156867189156734E-3</v>
      </c>
      <c r="BI11">
        <v>1.1156867189156734E-3</v>
      </c>
      <c r="BJ11">
        <v>1.1156867189156734E-3</v>
      </c>
      <c r="BK11">
        <v>1.1156867189156734E-3</v>
      </c>
      <c r="BL11">
        <v>1.1156867189156734E-3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1267</v>
      </c>
      <c r="B12">
        <v>484.01177414425007</v>
      </c>
      <c r="C12">
        <v>1.1780393621786708E-3</v>
      </c>
      <c r="D12">
        <v>-30</v>
      </c>
      <c r="E12">
        <v>663.5</v>
      </c>
      <c r="F12">
        <v>-603.5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1.1780393621786708E-3</v>
      </c>
      <c r="R12">
        <v>1.1780393621786708E-3</v>
      </c>
      <c r="S12">
        <v>1.1780393621786708E-3</v>
      </c>
      <c r="T12">
        <v>1.1780393621786708E-3</v>
      </c>
      <c r="U12">
        <v>1.1780393621786708E-3</v>
      </c>
      <c r="V12">
        <v>1.1780393621786708E-3</v>
      </c>
      <c r="W12">
        <v>1.1780393621786708E-3</v>
      </c>
      <c r="X12">
        <v>1.1780393621786708E-3</v>
      </c>
      <c r="Y12">
        <v>1.1780393621786708E-3</v>
      </c>
      <c r="Z12">
        <v>1.1780393621786708E-3</v>
      </c>
      <c r="AA12">
        <v>1.1780393621786708E-3</v>
      </c>
      <c r="AB12">
        <v>1.1780393621786708E-3</v>
      </c>
      <c r="AC12">
        <v>1.1780393621786708E-3</v>
      </c>
      <c r="AD12">
        <v>1.1780393621786708E-3</v>
      </c>
      <c r="AE12">
        <v>1.1780393621786708E-3</v>
      </c>
      <c r="AF12">
        <v>1.1780393621786708E-3</v>
      </c>
      <c r="AG12">
        <v>1.1780393621786708E-3</v>
      </c>
      <c r="AH12">
        <v>1.1780393621786708E-3</v>
      </c>
      <c r="AI12">
        <v>1.1780393621786708E-3</v>
      </c>
      <c r="AJ12">
        <v>1.1780393621786708E-3</v>
      </c>
      <c r="AK12">
        <v>1.1780393621786708E-3</v>
      </c>
      <c r="AL12">
        <v>1.1780393621786708E-3</v>
      </c>
      <c r="AM12">
        <v>1.1780393621786708E-3</v>
      </c>
      <c r="AN12">
        <v>1.1780393621786708E-3</v>
      </c>
      <c r="AO12">
        <v>1.1780393621786708E-3</v>
      </c>
      <c r="AP12">
        <v>1.1780393621786708E-3</v>
      </c>
      <c r="AQ12">
        <v>1.1780393621786708E-3</v>
      </c>
      <c r="AR12">
        <v>1.1780393621786708E-3</v>
      </c>
      <c r="AS12">
        <v>1.1780393621786708E-3</v>
      </c>
      <c r="AT12">
        <v>1.1780393621786708E-3</v>
      </c>
      <c r="AU12">
        <v>1.1780393621786708E-3</v>
      </c>
      <c r="AV12">
        <v>1.1780393621786708E-3</v>
      </c>
      <c r="AW12">
        <v>1.1780393621786708E-3</v>
      </c>
      <c r="AX12">
        <v>1.1780393621786708E-3</v>
      </c>
      <c r="AY12">
        <v>1.1780393621786708E-3</v>
      </c>
      <c r="AZ12">
        <v>1.1780393621786708E-3</v>
      </c>
      <c r="BA12">
        <v>1.1780393621786708E-3</v>
      </c>
      <c r="BB12">
        <v>1.1780393621786708E-3</v>
      </c>
      <c r="BC12">
        <v>1.1780393621786708E-3</v>
      </c>
      <c r="BD12">
        <v>1.1780393621786708E-3</v>
      </c>
      <c r="BE12">
        <v>1.1780393621786708E-3</v>
      </c>
      <c r="BF12">
        <v>1.1780393621786708E-3</v>
      </c>
      <c r="BG12">
        <v>1.1780393621786708E-3</v>
      </c>
      <c r="BH12">
        <v>1.1780393621786708E-3</v>
      </c>
      <c r="BI12">
        <v>1.1780393621786708E-3</v>
      </c>
      <c r="BJ12">
        <v>1.1780393621786708E-3</v>
      </c>
      <c r="BK12">
        <v>1.1780393621786708E-3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1309</v>
      </c>
      <c r="B13">
        <v>713.44408136063589</v>
      </c>
      <c r="C13">
        <v>1.7364561265936216E-3</v>
      </c>
      <c r="D13">
        <v>-20</v>
      </c>
      <c r="E13">
        <v>674.5</v>
      </c>
      <c r="F13">
        <v>-634.5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1.7364561265936216E-3</v>
      </c>
      <c r="Q13">
        <v>1.7364561265936216E-3</v>
      </c>
      <c r="R13">
        <v>1.7364561265936216E-3</v>
      </c>
      <c r="S13">
        <v>1.7364561265936216E-3</v>
      </c>
      <c r="T13">
        <v>1.7364561265936216E-3</v>
      </c>
      <c r="U13">
        <v>1.7364561265936216E-3</v>
      </c>
      <c r="V13">
        <v>1.7364561265936216E-3</v>
      </c>
      <c r="W13">
        <v>1.7364561265936216E-3</v>
      </c>
      <c r="X13">
        <v>1.7364561265936216E-3</v>
      </c>
      <c r="Y13">
        <v>1.7364561265936216E-3</v>
      </c>
      <c r="Z13">
        <v>1.7364561265936216E-3</v>
      </c>
      <c r="AA13">
        <v>1.7364561265936216E-3</v>
      </c>
      <c r="AB13">
        <v>1.7364561265936216E-3</v>
      </c>
      <c r="AC13">
        <v>1.7364561265936216E-3</v>
      </c>
      <c r="AD13">
        <v>1.7364561265936216E-3</v>
      </c>
      <c r="AE13">
        <v>1.7364561265936216E-3</v>
      </c>
      <c r="AF13">
        <v>1.7364561265936216E-3</v>
      </c>
      <c r="AG13">
        <v>1.7364561265936216E-3</v>
      </c>
      <c r="AH13">
        <v>1.7364561265936216E-3</v>
      </c>
      <c r="AI13">
        <v>1.7364561265936216E-3</v>
      </c>
      <c r="AJ13">
        <v>1.7364561265936216E-3</v>
      </c>
      <c r="AK13">
        <v>1.7364561265936216E-3</v>
      </c>
      <c r="AL13">
        <v>1.7364561265936216E-3</v>
      </c>
      <c r="AM13">
        <v>1.7364561265936216E-3</v>
      </c>
      <c r="AN13">
        <v>1.7364561265936216E-3</v>
      </c>
      <c r="AO13">
        <v>1.7364561265936216E-3</v>
      </c>
      <c r="AP13">
        <v>1.7364561265936216E-3</v>
      </c>
      <c r="AQ13">
        <v>1.7364561265936216E-3</v>
      </c>
      <c r="AR13">
        <v>1.7364561265936216E-3</v>
      </c>
      <c r="AS13">
        <v>1.7364561265936216E-3</v>
      </c>
      <c r="AT13">
        <v>1.7364561265936216E-3</v>
      </c>
      <c r="AU13">
        <v>1.7364561265936216E-3</v>
      </c>
      <c r="AV13">
        <v>1.7364561265936216E-3</v>
      </c>
      <c r="AW13">
        <v>1.7364561265936216E-3</v>
      </c>
      <c r="AX13">
        <v>1.7364561265936216E-3</v>
      </c>
      <c r="AY13">
        <v>1.7364561265936216E-3</v>
      </c>
      <c r="AZ13">
        <v>1.7364561265936216E-3</v>
      </c>
      <c r="BA13">
        <v>1.7364561265936216E-3</v>
      </c>
      <c r="BB13">
        <v>1.7364561265936216E-3</v>
      </c>
      <c r="BC13">
        <v>1.7364561265936216E-3</v>
      </c>
      <c r="BD13">
        <v>1.7364561265936216E-3</v>
      </c>
      <c r="BE13">
        <v>1.7364561265936216E-3</v>
      </c>
      <c r="BF13">
        <v>1.7364561265936216E-3</v>
      </c>
      <c r="BG13">
        <v>1.7364561265936216E-3</v>
      </c>
      <c r="BH13">
        <v>1.7364561265936216E-3</v>
      </c>
      <c r="BI13">
        <v>1.7364561265936216E-3</v>
      </c>
      <c r="BJ13">
        <v>1.7364561265936216E-3</v>
      </c>
      <c r="BK13">
        <v>1.7364561265936216E-3</v>
      </c>
      <c r="BL13">
        <v>1.7364561265936216E-3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1309</v>
      </c>
      <c r="B14">
        <v>675.02410304148918</v>
      </c>
      <c r="C14">
        <v>1.6429454948863088E-3</v>
      </c>
      <c r="D14">
        <v>-10</v>
      </c>
      <c r="E14">
        <v>664.5</v>
      </c>
      <c r="F14">
        <v>-644.5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1.6429454948863088E-3</v>
      </c>
      <c r="P14">
        <v>1.6429454948863088E-3</v>
      </c>
      <c r="Q14">
        <v>1.6429454948863088E-3</v>
      </c>
      <c r="R14">
        <v>1.6429454948863088E-3</v>
      </c>
      <c r="S14">
        <v>1.6429454948863088E-3</v>
      </c>
      <c r="T14">
        <v>1.6429454948863088E-3</v>
      </c>
      <c r="U14">
        <v>1.6429454948863088E-3</v>
      </c>
      <c r="V14">
        <v>1.6429454948863088E-3</v>
      </c>
      <c r="W14">
        <v>1.6429454948863088E-3</v>
      </c>
      <c r="X14">
        <v>1.6429454948863088E-3</v>
      </c>
      <c r="Y14">
        <v>1.6429454948863088E-3</v>
      </c>
      <c r="Z14">
        <v>1.6429454948863088E-3</v>
      </c>
      <c r="AA14">
        <v>1.6429454948863088E-3</v>
      </c>
      <c r="AB14">
        <v>1.6429454948863088E-3</v>
      </c>
      <c r="AC14">
        <v>1.6429454948863088E-3</v>
      </c>
      <c r="AD14">
        <v>1.6429454948863088E-3</v>
      </c>
      <c r="AE14">
        <v>1.6429454948863088E-3</v>
      </c>
      <c r="AF14">
        <v>1.6429454948863088E-3</v>
      </c>
      <c r="AG14">
        <v>1.6429454948863088E-3</v>
      </c>
      <c r="AH14">
        <v>1.6429454948863088E-3</v>
      </c>
      <c r="AI14">
        <v>1.6429454948863088E-3</v>
      </c>
      <c r="AJ14">
        <v>1.6429454948863088E-3</v>
      </c>
      <c r="AK14">
        <v>1.6429454948863088E-3</v>
      </c>
      <c r="AL14">
        <v>1.6429454948863088E-3</v>
      </c>
      <c r="AM14">
        <v>1.6429454948863088E-3</v>
      </c>
      <c r="AN14">
        <v>1.6429454948863088E-3</v>
      </c>
      <c r="AO14">
        <v>1.6429454948863088E-3</v>
      </c>
      <c r="AP14">
        <v>1.6429454948863088E-3</v>
      </c>
      <c r="AQ14">
        <v>1.6429454948863088E-3</v>
      </c>
      <c r="AR14">
        <v>1.6429454948863088E-3</v>
      </c>
      <c r="AS14">
        <v>1.6429454948863088E-3</v>
      </c>
      <c r="AT14">
        <v>1.6429454948863088E-3</v>
      </c>
      <c r="AU14">
        <v>1.6429454948863088E-3</v>
      </c>
      <c r="AV14">
        <v>1.6429454948863088E-3</v>
      </c>
      <c r="AW14">
        <v>1.6429454948863088E-3</v>
      </c>
      <c r="AX14">
        <v>1.6429454948863088E-3</v>
      </c>
      <c r="AY14">
        <v>1.6429454948863088E-3</v>
      </c>
      <c r="AZ14">
        <v>1.6429454948863088E-3</v>
      </c>
      <c r="BA14">
        <v>1.6429454948863088E-3</v>
      </c>
      <c r="BB14">
        <v>1.6429454948863088E-3</v>
      </c>
      <c r="BC14">
        <v>1.6429454948863088E-3</v>
      </c>
      <c r="BD14">
        <v>1.6429454948863088E-3</v>
      </c>
      <c r="BE14">
        <v>1.6429454948863088E-3</v>
      </c>
      <c r="BF14">
        <v>1.6429454948863088E-3</v>
      </c>
      <c r="BG14">
        <v>1.6429454948863088E-3</v>
      </c>
      <c r="BH14">
        <v>1.6429454948863088E-3</v>
      </c>
      <c r="BI14">
        <v>1.6429454948863088E-3</v>
      </c>
      <c r="BJ14">
        <v>1.6429454948863088E-3</v>
      </c>
      <c r="BK14">
        <v>1.6429454948863088E-3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1309</v>
      </c>
      <c r="B15">
        <v>640.38095893621494</v>
      </c>
      <c r="C15">
        <v>1.5586273242017292E-3</v>
      </c>
      <c r="D15">
        <v>0</v>
      </c>
      <c r="E15">
        <v>654.5</v>
      </c>
      <c r="F15">
        <v>-654.5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1.5586273242017292E-3</v>
      </c>
      <c r="P15">
        <v>1.5586273242017292E-3</v>
      </c>
      <c r="Q15">
        <v>1.5586273242017292E-3</v>
      </c>
      <c r="R15">
        <v>1.5586273242017292E-3</v>
      </c>
      <c r="S15">
        <v>1.5586273242017292E-3</v>
      </c>
      <c r="T15">
        <v>1.5586273242017292E-3</v>
      </c>
      <c r="U15">
        <v>1.5586273242017292E-3</v>
      </c>
      <c r="V15">
        <v>1.5586273242017292E-3</v>
      </c>
      <c r="W15">
        <v>1.5586273242017292E-3</v>
      </c>
      <c r="X15">
        <v>1.5586273242017292E-3</v>
      </c>
      <c r="Y15">
        <v>1.5586273242017292E-3</v>
      </c>
      <c r="Z15">
        <v>1.5586273242017292E-3</v>
      </c>
      <c r="AA15">
        <v>1.5586273242017292E-3</v>
      </c>
      <c r="AB15">
        <v>1.5586273242017292E-3</v>
      </c>
      <c r="AC15">
        <v>1.5586273242017292E-3</v>
      </c>
      <c r="AD15">
        <v>1.5586273242017292E-3</v>
      </c>
      <c r="AE15">
        <v>1.5586273242017292E-3</v>
      </c>
      <c r="AF15">
        <v>1.5586273242017292E-3</v>
      </c>
      <c r="AG15">
        <v>1.5586273242017292E-3</v>
      </c>
      <c r="AH15">
        <v>1.5586273242017292E-3</v>
      </c>
      <c r="AI15">
        <v>1.5586273242017292E-3</v>
      </c>
      <c r="AJ15">
        <v>1.5586273242017292E-3</v>
      </c>
      <c r="AK15">
        <v>1.5586273242017292E-3</v>
      </c>
      <c r="AL15">
        <v>1.5586273242017292E-3</v>
      </c>
      <c r="AM15">
        <v>1.5586273242017292E-3</v>
      </c>
      <c r="AN15">
        <v>1.5586273242017292E-3</v>
      </c>
      <c r="AO15">
        <v>1.5586273242017292E-3</v>
      </c>
      <c r="AP15">
        <v>1.5586273242017292E-3</v>
      </c>
      <c r="AQ15">
        <v>1.5586273242017292E-3</v>
      </c>
      <c r="AR15">
        <v>1.5586273242017292E-3</v>
      </c>
      <c r="AS15">
        <v>1.5586273242017292E-3</v>
      </c>
      <c r="AT15">
        <v>1.5586273242017292E-3</v>
      </c>
      <c r="AU15">
        <v>1.5586273242017292E-3</v>
      </c>
      <c r="AV15">
        <v>1.5586273242017292E-3</v>
      </c>
      <c r="AW15">
        <v>1.5586273242017292E-3</v>
      </c>
      <c r="AX15">
        <v>1.5586273242017292E-3</v>
      </c>
      <c r="AY15">
        <v>1.5586273242017292E-3</v>
      </c>
      <c r="AZ15">
        <v>1.5586273242017292E-3</v>
      </c>
      <c r="BA15">
        <v>1.5586273242017292E-3</v>
      </c>
      <c r="BB15">
        <v>1.5586273242017292E-3</v>
      </c>
      <c r="BC15">
        <v>1.5586273242017292E-3</v>
      </c>
      <c r="BD15">
        <v>1.5586273242017292E-3</v>
      </c>
      <c r="BE15">
        <v>1.5586273242017292E-3</v>
      </c>
      <c r="BF15">
        <v>1.5586273242017292E-3</v>
      </c>
      <c r="BG15">
        <v>1.5586273242017292E-3</v>
      </c>
      <c r="BH15">
        <v>1.5586273242017292E-3</v>
      </c>
      <c r="BI15">
        <v>1.5586273242017292E-3</v>
      </c>
      <c r="BJ15">
        <v>1.5586273242017292E-3</v>
      </c>
      <c r="BK15">
        <v>1.5586273242017292E-3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1309</v>
      </c>
      <c r="B16">
        <v>638.29377208789458</v>
      </c>
      <c r="C16">
        <v>1.553547306741637E-3</v>
      </c>
      <c r="D16">
        <v>10</v>
      </c>
      <c r="E16">
        <v>644.5</v>
      </c>
      <c r="F16">
        <v>-664.5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1.553547306741637E-3</v>
      </c>
      <c r="P16">
        <v>1.553547306741637E-3</v>
      </c>
      <c r="Q16">
        <v>1.553547306741637E-3</v>
      </c>
      <c r="R16">
        <v>1.553547306741637E-3</v>
      </c>
      <c r="S16">
        <v>1.553547306741637E-3</v>
      </c>
      <c r="T16">
        <v>1.553547306741637E-3</v>
      </c>
      <c r="U16">
        <v>1.553547306741637E-3</v>
      </c>
      <c r="V16">
        <v>1.553547306741637E-3</v>
      </c>
      <c r="W16">
        <v>1.553547306741637E-3</v>
      </c>
      <c r="X16">
        <v>1.553547306741637E-3</v>
      </c>
      <c r="Y16">
        <v>1.553547306741637E-3</v>
      </c>
      <c r="Z16">
        <v>1.553547306741637E-3</v>
      </c>
      <c r="AA16">
        <v>1.553547306741637E-3</v>
      </c>
      <c r="AB16">
        <v>1.553547306741637E-3</v>
      </c>
      <c r="AC16">
        <v>1.553547306741637E-3</v>
      </c>
      <c r="AD16">
        <v>1.553547306741637E-3</v>
      </c>
      <c r="AE16">
        <v>1.553547306741637E-3</v>
      </c>
      <c r="AF16">
        <v>1.553547306741637E-3</v>
      </c>
      <c r="AG16">
        <v>1.553547306741637E-3</v>
      </c>
      <c r="AH16">
        <v>1.553547306741637E-3</v>
      </c>
      <c r="AI16">
        <v>1.553547306741637E-3</v>
      </c>
      <c r="AJ16">
        <v>1.553547306741637E-3</v>
      </c>
      <c r="AK16">
        <v>1.553547306741637E-3</v>
      </c>
      <c r="AL16">
        <v>1.553547306741637E-3</v>
      </c>
      <c r="AM16">
        <v>1.553547306741637E-3</v>
      </c>
      <c r="AN16">
        <v>1.553547306741637E-3</v>
      </c>
      <c r="AO16">
        <v>1.553547306741637E-3</v>
      </c>
      <c r="AP16">
        <v>1.553547306741637E-3</v>
      </c>
      <c r="AQ16">
        <v>1.553547306741637E-3</v>
      </c>
      <c r="AR16">
        <v>1.553547306741637E-3</v>
      </c>
      <c r="AS16">
        <v>1.553547306741637E-3</v>
      </c>
      <c r="AT16">
        <v>1.553547306741637E-3</v>
      </c>
      <c r="AU16">
        <v>1.553547306741637E-3</v>
      </c>
      <c r="AV16">
        <v>1.553547306741637E-3</v>
      </c>
      <c r="AW16">
        <v>1.553547306741637E-3</v>
      </c>
      <c r="AX16">
        <v>1.553547306741637E-3</v>
      </c>
      <c r="AY16">
        <v>1.553547306741637E-3</v>
      </c>
      <c r="AZ16">
        <v>1.553547306741637E-3</v>
      </c>
      <c r="BA16">
        <v>1.553547306741637E-3</v>
      </c>
      <c r="BB16">
        <v>1.553547306741637E-3</v>
      </c>
      <c r="BC16">
        <v>1.553547306741637E-3</v>
      </c>
      <c r="BD16">
        <v>1.553547306741637E-3</v>
      </c>
      <c r="BE16">
        <v>1.553547306741637E-3</v>
      </c>
      <c r="BF16">
        <v>1.553547306741637E-3</v>
      </c>
      <c r="BG16">
        <v>1.553547306741637E-3</v>
      </c>
      <c r="BH16">
        <v>1.553547306741637E-3</v>
      </c>
      <c r="BI16">
        <v>1.553547306741637E-3</v>
      </c>
      <c r="BJ16">
        <v>1.553547306741637E-3</v>
      </c>
      <c r="BK16">
        <v>1.553547306741637E-3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1309</v>
      </c>
      <c r="B17">
        <v>686.59752475383834</v>
      </c>
      <c r="C17">
        <v>1.671114120239165E-3</v>
      </c>
      <c r="D17">
        <v>20</v>
      </c>
      <c r="E17">
        <v>634.5</v>
      </c>
      <c r="F17">
        <v>-674.5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1.671114120239165E-3</v>
      </c>
      <c r="O17">
        <v>1.671114120239165E-3</v>
      </c>
      <c r="P17">
        <v>1.671114120239165E-3</v>
      </c>
      <c r="Q17">
        <v>1.671114120239165E-3</v>
      </c>
      <c r="R17">
        <v>1.671114120239165E-3</v>
      </c>
      <c r="S17">
        <v>1.671114120239165E-3</v>
      </c>
      <c r="T17">
        <v>1.671114120239165E-3</v>
      </c>
      <c r="U17">
        <v>1.671114120239165E-3</v>
      </c>
      <c r="V17">
        <v>1.671114120239165E-3</v>
      </c>
      <c r="W17">
        <v>1.671114120239165E-3</v>
      </c>
      <c r="X17">
        <v>1.671114120239165E-3</v>
      </c>
      <c r="Y17">
        <v>1.671114120239165E-3</v>
      </c>
      <c r="Z17">
        <v>1.671114120239165E-3</v>
      </c>
      <c r="AA17">
        <v>1.671114120239165E-3</v>
      </c>
      <c r="AB17">
        <v>1.671114120239165E-3</v>
      </c>
      <c r="AC17">
        <v>1.671114120239165E-3</v>
      </c>
      <c r="AD17">
        <v>1.671114120239165E-3</v>
      </c>
      <c r="AE17">
        <v>1.671114120239165E-3</v>
      </c>
      <c r="AF17">
        <v>1.671114120239165E-3</v>
      </c>
      <c r="AG17">
        <v>1.671114120239165E-3</v>
      </c>
      <c r="AH17">
        <v>1.671114120239165E-3</v>
      </c>
      <c r="AI17">
        <v>1.671114120239165E-3</v>
      </c>
      <c r="AJ17">
        <v>1.671114120239165E-3</v>
      </c>
      <c r="AK17">
        <v>1.671114120239165E-3</v>
      </c>
      <c r="AL17">
        <v>1.671114120239165E-3</v>
      </c>
      <c r="AM17">
        <v>1.671114120239165E-3</v>
      </c>
      <c r="AN17">
        <v>1.671114120239165E-3</v>
      </c>
      <c r="AO17">
        <v>1.671114120239165E-3</v>
      </c>
      <c r="AP17">
        <v>1.671114120239165E-3</v>
      </c>
      <c r="AQ17">
        <v>1.671114120239165E-3</v>
      </c>
      <c r="AR17">
        <v>1.671114120239165E-3</v>
      </c>
      <c r="AS17">
        <v>1.671114120239165E-3</v>
      </c>
      <c r="AT17">
        <v>1.671114120239165E-3</v>
      </c>
      <c r="AU17">
        <v>1.671114120239165E-3</v>
      </c>
      <c r="AV17">
        <v>1.671114120239165E-3</v>
      </c>
      <c r="AW17">
        <v>1.671114120239165E-3</v>
      </c>
      <c r="AX17">
        <v>1.671114120239165E-3</v>
      </c>
      <c r="AY17">
        <v>1.671114120239165E-3</v>
      </c>
      <c r="AZ17">
        <v>1.671114120239165E-3</v>
      </c>
      <c r="BA17">
        <v>1.671114120239165E-3</v>
      </c>
      <c r="BB17">
        <v>1.671114120239165E-3</v>
      </c>
      <c r="BC17">
        <v>1.671114120239165E-3</v>
      </c>
      <c r="BD17">
        <v>1.671114120239165E-3</v>
      </c>
      <c r="BE17">
        <v>1.671114120239165E-3</v>
      </c>
      <c r="BF17">
        <v>1.671114120239165E-3</v>
      </c>
      <c r="BG17">
        <v>1.671114120239165E-3</v>
      </c>
      <c r="BH17">
        <v>1.671114120239165E-3</v>
      </c>
      <c r="BI17">
        <v>1.671114120239165E-3</v>
      </c>
      <c r="BJ17">
        <v>1.671114120239165E-3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1309</v>
      </c>
      <c r="B18">
        <v>731.20207814472144</v>
      </c>
      <c r="C18">
        <v>1.7796774288895865E-3</v>
      </c>
      <c r="D18">
        <v>30</v>
      </c>
      <c r="E18">
        <v>624.5</v>
      </c>
      <c r="F18">
        <v>-684.5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1.7796774288895865E-3</v>
      </c>
      <c r="O18">
        <v>1.7796774288895865E-3</v>
      </c>
      <c r="P18">
        <v>1.7796774288895865E-3</v>
      </c>
      <c r="Q18">
        <v>1.7796774288895865E-3</v>
      </c>
      <c r="R18">
        <v>1.7796774288895865E-3</v>
      </c>
      <c r="S18">
        <v>1.7796774288895865E-3</v>
      </c>
      <c r="T18">
        <v>1.7796774288895865E-3</v>
      </c>
      <c r="U18">
        <v>1.7796774288895865E-3</v>
      </c>
      <c r="V18">
        <v>1.7796774288895865E-3</v>
      </c>
      <c r="W18">
        <v>1.7796774288895865E-3</v>
      </c>
      <c r="X18">
        <v>1.7796774288895865E-3</v>
      </c>
      <c r="Y18">
        <v>1.7796774288895865E-3</v>
      </c>
      <c r="Z18">
        <v>1.7796774288895865E-3</v>
      </c>
      <c r="AA18">
        <v>1.7796774288895865E-3</v>
      </c>
      <c r="AB18">
        <v>1.7796774288895865E-3</v>
      </c>
      <c r="AC18">
        <v>1.7796774288895865E-3</v>
      </c>
      <c r="AD18">
        <v>1.7796774288895865E-3</v>
      </c>
      <c r="AE18">
        <v>1.7796774288895865E-3</v>
      </c>
      <c r="AF18">
        <v>1.7796774288895865E-3</v>
      </c>
      <c r="AG18">
        <v>1.7796774288895865E-3</v>
      </c>
      <c r="AH18">
        <v>1.7796774288895865E-3</v>
      </c>
      <c r="AI18">
        <v>1.7796774288895865E-3</v>
      </c>
      <c r="AJ18">
        <v>1.7796774288895865E-3</v>
      </c>
      <c r="AK18">
        <v>1.7796774288895865E-3</v>
      </c>
      <c r="AL18">
        <v>1.7796774288895865E-3</v>
      </c>
      <c r="AM18">
        <v>1.7796774288895865E-3</v>
      </c>
      <c r="AN18">
        <v>1.7796774288895865E-3</v>
      </c>
      <c r="AO18">
        <v>1.7796774288895865E-3</v>
      </c>
      <c r="AP18">
        <v>1.7796774288895865E-3</v>
      </c>
      <c r="AQ18">
        <v>1.7796774288895865E-3</v>
      </c>
      <c r="AR18">
        <v>1.7796774288895865E-3</v>
      </c>
      <c r="AS18">
        <v>1.7796774288895865E-3</v>
      </c>
      <c r="AT18">
        <v>1.7796774288895865E-3</v>
      </c>
      <c r="AU18">
        <v>1.7796774288895865E-3</v>
      </c>
      <c r="AV18">
        <v>1.7796774288895865E-3</v>
      </c>
      <c r="AW18">
        <v>1.7796774288895865E-3</v>
      </c>
      <c r="AX18">
        <v>1.7796774288895865E-3</v>
      </c>
      <c r="AY18">
        <v>1.7796774288895865E-3</v>
      </c>
      <c r="AZ18">
        <v>1.7796774288895865E-3</v>
      </c>
      <c r="BA18">
        <v>1.7796774288895865E-3</v>
      </c>
      <c r="BB18">
        <v>1.7796774288895865E-3</v>
      </c>
      <c r="BC18">
        <v>1.7796774288895865E-3</v>
      </c>
      <c r="BD18">
        <v>1.7796774288895865E-3</v>
      </c>
      <c r="BE18">
        <v>1.7796774288895865E-3</v>
      </c>
      <c r="BF18">
        <v>1.7796774288895865E-3</v>
      </c>
      <c r="BG18">
        <v>1.7796774288895865E-3</v>
      </c>
      <c r="BH18">
        <v>1.7796774288895865E-3</v>
      </c>
      <c r="BI18">
        <v>1.7796774288895865E-3</v>
      </c>
      <c r="BJ18">
        <v>1.7796774288895865E-3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1309</v>
      </c>
      <c r="B19">
        <v>642.69861388735922</v>
      </c>
      <c r="C19">
        <v>1.5642682794558107E-3</v>
      </c>
      <c r="D19">
        <v>40</v>
      </c>
      <c r="E19">
        <v>614.5</v>
      </c>
      <c r="F19">
        <v>-694.5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1.5642682794558107E-3</v>
      </c>
      <c r="O19">
        <v>1.5642682794558107E-3</v>
      </c>
      <c r="P19">
        <v>1.5642682794558107E-3</v>
      </c>
      <c r="Q19">
        <v>1.5642682794558107E-3</v>
      </c>
      <c r="R19">
        <v>1.5642682794558107E-3</v>
      </c>
      <c r="S19">
        <v>1.5642682794558107E-3</v>
      </c>
      <c r="T19">
        <v>1.5642682794558107E-3</v>
      </c>
      <c r="U19">
        <v>1.5642682794558107E-3</v>
      </c>
      <c r="V19">
        <v>1.5642682794558107E-3</v>
      </c>
      <c r="W19">
        <v>1.5642682794558107E-3</v>
      </c>
      <c r="X19">
        <v>1.5642682794558107E-3</v>
      </c>
      <c r="Y19">
        <v>1.5642682794558107E-3</v>
      </c>
      <c r="Z19">
        <v>1.5642682794558107E-3</v>
      </c>
      <c r="AA19">
        <v>1.5642682794558107E-3</v>
      </c>
      <c r="AB19">
        <v>1.5642682794558107E-3</v>
      </c>
      <c r="AC19">
        <v>1.5642682794558107E-3</v>
      </c>
      <c r="AD19">
        <v>1.5642682794558107E-3</v>
      </c>
      <c r="AE19">
        <v>1.5642682794558107E-3</v>
      </c>
      <c r="AF19">
        <v>1.5642682794558107E-3</v>
      </c>
      <c r="AG19">
        <v>1.5642682794558107E-3</v>
      </c>
      <c r="AH19">
        <v>1.5642682794558107E-3</v>
      </c>
      <c r="AI19">
        <v>1.5642682794558107E-3</v>
      </c>
      <c r="AJ19">
        <v>1.5642682794558107E-3</v>
      </c>
      <c r="AK19">
        <v>1.5642682794558107E-3</v>
      </c>
      <c r="AL19">
        <v>1.5642682794558107E-3</v>
      </c>
      <c r="AM19">
        <v>1.5642682794558107E-3</v>
      </c>
      <c r="AN19">
        <v>1.5642682794558107E-3</v>
      </c>
      <c r="AO19">
        <v>1.5642682794558107E-3</v>
      </c>
      <c r="AP19">
        <v>1.5642682794558107E-3</v>
      </c>
      <c r="AQ19">
        <v>1.5642682794558107E-3</v>
      </c>
      <c r="AR19">
        <v>1.5642682794558107E-3</v>
      </c>
      <c r="AS19">
        <v>1.5642682794558107E-3</v>
      </c>
      <c r="AT19">
        <v>1.5642682794558107E-3</v>
      </c>
      <c r="AU19">
        <v>1.5642682794558107E-3</v>
      </c>
      <c r="AV19">
        <v>1.5642682794558107E-3</v>
      </c>
      <c r="AW19">
        <v>1.5642682794558107E-3</v>
      </c>
      <c r="AX19">
        <v>1.5642682794558107E-3</v>
      </c>
      <c r="AY19">
        <v>1.5642682794558107E-3</v>
      </c>
      <c r="AZ19">
        <v>1.5642682794558107E-3</v>
      </c>
      <c r="BA19">
        <v>1.5642682794558107E-3</v>
      </c>
      <c r="BB19">
        <v>1.5642682794558107E-3</v>
      </c>
      <c r="BC19">
        <v>1.5642682794558107E-3</v>
      </c>
      <c r="BD19">
        <v>1.5642682794558107E-3</v>
      </c>
      <c r="BE19">
        <v>1.5642682794558107E-3</v>
      </c>
      <c r="BF19">
        <v>1.5642682794558107E-3</v>
      </c>
      <c r="BG19">
        <v>1.5642682794558107E-3</v>
      </c>
      <c r="BH19">
        <v>1.5642682794558107E-3</v>
      </c>
      <c r="BI19">
        <v>1.5642682794558107E-3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1309</v>
      </c>
      <c r="B20">
        <v>664.38420773953055</v>
      </c>
      <c r="C20">
        <v>1.6170489854525701E-3</v>
      </c>
      <c r="D20">
        <v>30</v>
      </c>
      <c r="E20">
        <v>624.5</v>
      </c>
      <c r="F20">
        <v>-684.5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1.6170489854525701E-3</v>
      </c>
      <c r="O20">
        <v>1.6170489854525701E-3</v>
      </c>
      <c r="P20">
        <v>1.6170489854525701E-3</v>
      </c>
      <c r="Q20">
        <v>1.6170489854525701E-3</v>
      </c>
      <c r="R20">
        <v>1.6170489854525701E-3</v>
      </c>
      <c r="S20">
        <v>1.6170489854525701E-3</v>
      </c>
      <c r="T20">
        <v>1.6170489854525701E-3</v>
      </c>
      <c r="U20">
        <v>1.6170489854525701E-3</v>
      </c>
      <c r="V20">
        <v>1.6170489854525701E-3</v>
      </c>
      <c r="W20">
        <v>1.6170489854525701E-3</v>
      </c>
      <c r="X20">
        <v>1.6170489854525701E-3</v>
      </c>
      <c r="Y20">
        <v>1.6170489854525701E-3</v>
      </c>
      <c r="Z20">
        <v>1.6170489854525701E-3</v>
      </c>
      <c r="AA20">
        <v>1.6170489854525701E-3</v>
      </c>
      <c r="AB20">
        <v>1.6170489854525701E-3</v>
      </c>
      <c r="AC20">
        <v>1.6170489854525701E-3</v>
      </c>
      <c r="AD20">
        <v>1.6170489854525701E-3</v>
      </c>
      <c r="AE20">
        <v>1.6170489854525701E-3</v>
      </c>
      <c r="AF20">
        <v>1.6170489854525701E-3</v>
      </c>
      <c r="AG20">
        <v>1.6170489854525701E-3</v>
      </c>
      <c r="AH20">
        <v>1.6170489854525701E-3</v>
      </c>
      <c r="AI20">
        <v>1.6170489854525701E-3</v>
      </c>
      <c r="AJ20">
        <v>1.6170489854525701E-3</v>
      </c>
      <c r="AK20">
        <v>1.6170489854525701E-3</v>
      </c>
      <c r="AL20">
        <v>1.6170489854525701E-3</v>
      </c>
      <c r="AM20">
        <v>1.6170489854525701E-3</v>
      </c>
      <c r="AN20">
        <v>1.6170489854525701E-3</v>
      </c>
      <c r="AO20">
        <v>1.6170489854525701E-3</v>
      </c>
      <c r="AP20">
        <v>1.6170489854525701E-3</v>
      </c>
      <c r="AQ20">
        <v>1.6170489854525701E-3</v>
      </c>
      <c r="AR20">
        <v>1.6170489854525701E-3</v>
      </c>
      <c r="AS20">
        <v>1.6170489854525701E-3</v>
      </c>
      <c r="AT20">
        <v>1.6170489854525701E-3</v>
      </c>
      <c r="AU20">
        <v>1.6170489854525701E-3</v>
      </c>
      <c r="AV20">
        <v>1.6170489854525701E-3</v>
      </c>
      <c r="AW20">
        <v>1.6170489854525701E-3</v>
      </c>
      <c r="AX20">
        <v>1.6170489854525701E-3</v>
      </c>
      <c r="AY20">
        <v>1.6170489854525701E-3</v>
      </c>
      <c r="AZ20">
        <v>1.6170489854525701E-3</v>
      </c>
      <c r="BA20">
        <v>1.6170489854525701E-3</v>
      </c>
      <c r="BB20">
        <v>1.6170489854525701E-3</v>
      </c>
      <c r="BC20">
        <v>1.6170489854525701E-3</v>
      </c>
      <c r="BD20">
        <v>1.6170489854525701E-3</v>
      </c>
      <c r="BE20">
        <v>1.6170489854525701E-3</v>
      </c>
      <c r="BF20">
        <v>1.6170489854525701E-3</v>
      </c>
      <c r="BG20">
        <v>1.6170489854525701E-3</v>
      </c>
      <c r="BH20">
        <v>1.6170489854525701E-3</v>
      </c>
      <c r="BI20">
        <v>1.6170489854525701E-3</v>
      </c>
      <c r="BJ20">
        <v>1.6170489854525701E-3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1309</v>
      </c>
      <c r="B21">
        <v>630.56104025414948</v>
      </c>
      <c r="C21">
        <v>1.5347265611235586E-3</v>
      </c>
      <c r="D21">
        <v>20</v>
      </c>
      <c r="E21">
        <v>634.5</v>
      </c>
      <c r="F21">
        <v>-674.5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1.5347265611235586E-3</v>
      </c>
      <c r="O21">
        <v>1.5347265611235586E-3</v>
      </c>
      <c r="P21">
        <v>1.5347265611235586E-3</v>
      </c>
      <c r="Q21">
        <v>1.5347265611235586E-3</v>
      </c>
      <c r="R21">
        <v>1.5347265611235586E-3</v>
      </c>
      <c r="S21">
        <v>1.5347265611235586E-3</v>
      </c>
      <c r="T21">
        <v>1.5347265611235586E-3</v>
      </c>
      <c r="U21">
        <v>1.5347265611235586E-3</v>
      </c>
      <c r="V21">
        <v>1.5347265611235586E-3</v>
      </c>
      <c r="W21">
        <v>1.5347265611235586E-3</v>
      </c>
      <c r="X21">
        <v>1.5347265611235586E-3</v>
      </c>
      <c r="Y21">
        <v>1.5347265611235586E-3</v>
      </c>
      <c r="Z21">
        <v>1.5347265611235586E-3</v>
      </c>
      <c r="AA21">
        <v>1.5347265611235586E-3</v>
      </c>
      <c r="AB21">
        <v>1.5347265611235586E-3</v>
      </c>
      <c r="AC21">
        <v>1.5347265611235586E-3</v>
      </c>
      <c r="AD21">
        <v>1.5347265611235586E-3</v>
      </c>
      <c r="AE21">
        <v>1.5347265611235586E-3</v>
      </c>
      <c r="AF21">
        <v>1.5347265611235586E-3</v>
      </c>
      <c r="AG21">
        <v>1.5347265611235586E-3</v>
      </c>
      <c r="AH21">
        <v>1.5347265611235586E-3</v>
      </c>
      <c r="AI21">
        <v>1.5347265611235586E-3</v>
      </c>
      <c r="AJ21">
        <v>1.5347265611235586E-3</v>
      </c>
      <c r="AK21">
        <v>1.5347265611235586E-3</v>
      </c>
      <c r="AL21">
        <v>1.5347265611235586E-3</v>
      </c>
      <c r="AM21">
        <v>1.5347265611235586E-3</v>
      </c>
      <c r="AN21">
        <v>1.5347265611235586E-3</v>
      </c>
      <c r="AO21">
        <v>1.5347265611235586E-3</v>
      </c>
      <c r="AP21">
        <v>1.5347265611235586E-3</v>
      </c>
      <c r="AQ21">
        <v>1.5347265611235586E-3</v>
      </c>
      <c r="AR21">
        <v>1.5347265611235586E-3</v>
      </c>
      <c r="AS21">
        <v>1.5347265611235586E-3</v>
      </c>
      <c r="AT21">
        <v>1.5347265611235586E-3</v>
      </c>
      <c r="AU21">
        <v>1.5347265611235586E-3</v>
      </c>
      <c r="AV21">
        <v>1.5347265611235586E-3</v>
      </c>
      <c r="AW21">
        <v>1.5347265611235586E-3</v>
      </c>
      <c r="AX21">
        <v>1.5347265611235586E-3</v>
      </c>
      <c r="AY21">
        <v>1.5347265611235586E-3</v>
      </c>
      <c r="AZ21">
        <v>1.5347265611235586E-3</v>
      </c>
      <c r="BA21">
        <v>1.5347265611235586E-3</v>
      </c>
      <c r="BB21">
        <v>1.5347265611235586E-3</v>
      </c>
      <c r="BC21">
        <v>1.5347265611235586E-3</v>
      </c>
      <c r="BD21">
        <v>1.5347265611235586E-3</v>
      </c>
      <c r="BE21">
        <v>1.5347265611235586E-3</v>
      </c>
      <c r="BF21">
        <v>1.5347265611235586E-3</v>
      </c>
      <c r="BG21">
        <v>1.5347265611235586E-3</v>
      </c>
      <c r="BH21">
        <v>1.5347265611235586E-3</v>
      </c>
      <c r="BI21">
        <v>1.5347265611235586E-3</v>
      </c>
      <c r="BJ21">
        <v>1.5347265611235586E-3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1309</v>
      </c>
      <c r="B22">
        <v>638.48260013354866</v>
      </c>
      <c r="C22">
        <v>1.5540068965333462E-3</v>
      </c>
      <c r="D22">
        <v>10</v>
      </c>
      <c r="E22">
        <v>644.5</v>
      </c>
      <c r="F22">
        <v>-664.5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1.5540068965333462E-3</v>
      </c>
      <c r="P22">
        <v>1.5540068965333462E-3</v>
      </c>
      <c r="Q22">
        <v>1.5540068965333462E-3</v>
      </c>
      <c r="R22">
        <v>1.5540068965333462E-3</v>
      </c>
      <c r="S22">
        <v>1.5540068965333462E-3</v>
      </c>
      <c r="T22">
        <v>1.5540068965333462E-3</v>
      </c>
      <c r="U22">
        <v>1.5540068965333462E-3</v>
      </c>
      <c r="V22">
        <v>1.5540068965333462E-3</v>
      </c>
      <c r="W22">
        <v>1.5540068965333462E-3</v>
      </c>
      <c r="X22">
        <v>1.5540068965333462E-3</v>
      </c>
      <c r="Y22">
        <v>1.5540068965333462E-3</v>
      </c>
      <c r="Z22">
        <v>1.5540068965333462E-3</v>
      </c>
      <c r="AA22">
        <v>1.5540068965333462E-3</v>
      </c>
      <c r="AB22">
        <v>1.5540068965333462E-3</v>
      </c>
      <c r="AC22">
        <v>1.5540068965333462E-3</v>
      </c>
      <c r="AD22">
        <v>1.5540068965333462E-3</v>
      </c>
      <c r="AE22">
        <v>1.5540068965333462E-3</v>
      </c>
      <c r="AF22">
        <v>1.5540068965333462E-3</v>
      </c>
      <c r="AG22">
        <v>1.5540068965333462E-3</v>
      </c>
      <c r="AH22">
        <v>1.5540068965333462E-3</v>
      </c>
      <c r="AI22">
        <v>1.5540068965333462E-3</v>
      </c>
      <c r="AJ22">
        <v>1.5540068965333462E-3</v>
      </c>
      <c r="AK22">
        <v>1.5540068965333462E-3</v>
      </c>
      <c r="AL22">
        <v>1.5540068965333462E-3</v>
      </c>
      <c r="AM22">
        <v>1.5540068965333462E-3</v>
      </c>
      <c r="AN22">
        <v>1.5540068965333462E-3</v>
      </c>
      <c r="AO22">
        <v>1.5540068965333462E-3</v>
      </c>
      <c r="AP22">
        <v>1.5540068965333462E-3</v>
      </c>
      <c r="AQ22">
        <v>1.5540068965333462E-3</v>
      </c>
      <c r="AR22">
        <v>1.5540068965333462E-3</v>
      </c>
      <c r="AS22">
        <v>1.5540068965333462E-3</v>
      </c>
      <c r="AT22">
        <v>1.5540068965333462E-3</v>
      </c>
      <c r="AU22">
        <v>1.5540068965333462E-3</v>
      </c>
      <c r="AV22">
        <v>1.5540068965333462E-3</v>
      </c>
      <c r="AW22">
        <v>1.5540068965333462E-3</v>
      </c>
      <c r="AX22">
        <v>1.5540068965333462E-3</v>
      </c>
      <c r="AY22">
        <v>1.5540068965333462E-3</v>
      </c>
      <c r="AZ22">
        <v>1.5540068965333462E-3</v>
      </c>
      <c r="BA22">
        <v>1.5540068965333462E-3</v>
      </c>
      <c r="BB22">
        <v>1.5540068965333462E-3</v>
      </c>
      <c r="BC22">
        <v>1.5540068965333462E-3</v>
      </c>
      <c r="BD22">
        <v>1.5540068965333462E-3</v>
      </c>
      <c r="BE22">
        <v>1.5540068965333462E-3</v>
      </c>
      <c r="BF22">
        <v>1.5540068965333462E-3</v>
      </c>
      <c r="BG22">
        <v>1.5540068965333462E-3</v>
      </c>
      <c r="BH22">
        <v>1.5540068965333462E-3</v>
      </c>
      <c r="BI22">
        <v>1.5540068965333462E-3</v>
      </c>
      <c r="BJ22">
        <v>1.5540068965333462E-3</v>
      </c>
      <c r="BK22">
        <v>1.5540068965333462E-3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1392</v>
      </c>
      <c r="B23">
        <v>377.39143285903498</v>
      </c>
      <c r="C23">
        <v>9.1853542952129391E-4</v>
      </c>
      <c r="D23">
        <v>0</v>
      </c>
      <c r="E23">
        <v>696</v>
      </c>
      <c r="F23">
        <v>-696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9.1853542952129391E-4</v>
      </c>
      <c r="N23">
        <v>9.1853542952129391E-4</v>
      </c>
      <c r="O23">
        <v>9.1853542952129391E-4</v>
      </c>
      <c r="P23">
        <v>9.1853542952129391E-4</v>
      </c>
      <c r="Q23">
        <v>9.1853542952129391E-4</v>
      </c>
      <c r="R23">
        <v>9.1853542952129391E-4</v>
      </c>
      <c r="S23">
        <v>9.1853542952129391E-4</v>
      </c>
      <c r="T23">
        <v>9.1853542952129391E-4</v>
      </c>
      <c r="U23">
        <v>9.1853542952129391E-4</v>
      </c>
      <c r="V23">
        <v>9.1853542952129391E-4</v>
      </c>
      <c r="W23">
        <v>9.1853542952129391E-4</v>
      </c>
      <c r="X23">
        <v>9.1853542952129391E-4</v>
      </c>
      <c r="Y23">
        <v>9.1853542952129391E-4</v>
      </c>
      <c r="Z23">
        <v>9.1853542952129391E-4</v>
      </c>
      <c r="AA23">
        <v>9.1853542952129391E-4</v>
      </c>
      <c r="AB23">
        <v>9.1853542952129391E-4</v>
      </c>
      <c r="AC23">
        <v>9.1853542952129391E-4</v>
      </c>
      <c r="AD23">
        <v>9.1853542952129391E-4</v>
      </c>
      <c r="AE23">
        <v>9.1853542952129391E-4</v>
      </c>
      <c r="AF23">
        <v>9.1853542952129391E-4</v>
      </c>
      <c r="AG23">
        <v>9.1853542952129391E-4</v>
      </c>
      <c r="AH23">
        <v>9.1853542952129391E-4</v>
      </c>
      <c r="AI23">
        <v>9.1853542952129391E-4</v>
      </c>
      <c r="AJ23">
        <v>9.1853542952129391E-4</v>
      </c>
      <c r="AK23">
        <v>9.1853542952129391E-4</v>
      </c>
      <c r="AL23">
        <v>9.1853542952129391E-4</v>
      </c>
      <c r="AM23">
        <v>9.1853542952129391E-4</v>
      </c>
      <c r="AN23">
        <v>9.1853542952129391E-4</v>
      </c>
      <c r="AO23">
        <v>9.1853542952129391E-4</v>
      </c>
      <c r="AP23">
        <v>9.1853542952129391E-4</v>
      </c>
      <c r="AQ23">
        <v>9.1853542952129391E-4</v>
      </c>
      <c r="AR23">
        <v>9.1853542952129391E-4</v>
      </c>
      <c r="AS23">
        <v>9.1853542952129391E-4</v>
      </c>
      <c r="AT23">
        <v>9.1853542952129391E-4</v>
      </c>
      <c r="AU23">
        <v>9.1853542952129391E-4</v>
      </c>
      <c r="AV23">
        <v>9.1853542952129391E-4</v>
      </c>
      <c r="AW23">
        <v>9.1853542952129391E-4</v>
      </c>
      <c r="AX23">
        <v>9.1853542952129391E-4</v>
      </c>
      <c r="AY23">
        <v>9.1853542952129391E-4</v>
      </c>
      <c r="AZ23">
        <v>9.1853542952129391E-4</v>
      </c>
      <c r="BA23">
        <v>9.1853542952129391E-4</v>
      </c>
      <c r="BB23">
        <v>9.1853542952129391E-4</v>
      </c>
      <c r="BC23">
        <v>9.1853542952129391E-4</v>
      </c>
      <c r="BD23">
        <v>9.1853542952129391E-4</v>
      </c>
      <c r="BE23">
        <v>9.1853542952129391E-4</v>
      </c>
      <c r="BF23">
        <v>9.1853542952129391E-4</v>
      </c>
      <c r="BG23">
        <v>9.1853542952129391E-4</v>
      </c>
      <c r="BH23">
        <v>9.1853542952129391E-4</v>
      </c>
      <c r="BI23">
        <v>9.1853542952129391E-4</v>
      </c>
      <c r="BJ23">
        <v>9.1853542952129391E-4</v>
      </c>
      <c r="BK23">
        <v>9.1853542952129391E-4</v>
      </c>
      <c r="BL23">
        <v>9.1853542952129391E-4</v>
      </c>
      <c r="BM23">
        <v>9.1853542952129391E-4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1392</v>
      </c>
      <c r="B24">
        <v>383.15431310838397</v>
      </c>
      <c r="C24">
        <v>9.3256174073088824E-4</v>
      </c>
      <c r="D24">
        <v>-10</v>
      </c>
      <c r="E24">
        <v>706</v>
      </c>
      <c r="F24">
        <v>-686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9.3256174073088824E-4</v>
      </c>
      <c r="O24">
        <v>9.3256174073088824E-4</v>
      </c>
      <c r="P24">
        <v>9.3256174073088824E-4</v>
      </c>
      <c r="Q24">
        <v>9.3256174073088824E-4</v>
      </c>
      <c r="R24">
        <v>9.3256174073088824E-4</v>
      </c>
      <c r="S24">
        <v>9.3256174073088824E-4</v>
      </c>
      <c r="T24">
        <v>9.3256174073088824E-4</v>
      </c>
      <c r="U24">
        <v>9.3256174073088824E-4</v>
      </c>
      <c r="V24">
        <v>9.3256174073088824E-4</v>
      </c>
      <c r="W24">
        <v>9.3256174073088824E-4</v>
      </c>
      <c r="X24">
        <v>9.3256174073088824E-4</v>
      </c>
      <c r="Y24">
        <v>9.3256174073088824E-4</v>
      </c>
      <c r="Z24">
        <v>9.3256174073088824E-4</v>
      </c>
      <c r="AA24">
        <v>9.3256174073088824E-4</v>
      </c>
      <c r="AB24">
        <v>9.3256174073088824E-4</v>
      </c>
      <c r="AC24">
        <v>9.3256174073088824E-4</v>
      </c>
      <c r="AD24">
        <v>9.3256174073088824E-4</v>
      </c>
      <c r="AE24">
        <v>9.3256174073088824E-4</v>
      </c>
      <c r="AF24">
        <v>9.3256174073088824E-4</v>
      </c>
      <c r="AG24">
        <v>9.3256174073088824E-4</v>
      </c>
      <c r="AH24">
        <v>9.3256174073088824E-4</v>
      </c>
      <c r="AI24">
        <v>9.3256174073088824E-4</v>
      </c>
      <c r="AJ24">
        <v>9.3256174073088824E-4</v>
      </c>
      <c r="AK24">
        <v>9.3256174073088824E-4</v>
      </c>
      <c r="AL24">
        <v>9.3256174073088824E-4</v>
      </c>
      <c r="AM24">
        <v>9.3256174073088824E-4</v>
      </c>
      <c r="AN24">
        <v>9.3256174073088824E-4</v>
      </c>
      <c r="AO24">
        <v>9.3256174073088824E-4</v>
      </c>
      <c r="AP24">
        <v>9.3256174073088824E-4</v>
      </c>
      <c r="AQ24">
        <v>9.3256174073088824E-4</v>
      </c>
      <c r="AR24">
        <v>9.3256174073088824E-4</v>
      </c>
      <c r="AS24">
        <v>9.3256174073088824E-4</v>
      </c>
      <c r="AT24">
        <v>9.3256174073088824E-4</v>
      </c>
      <c r="AU24">
        <v>9.3256174073088824E-4</v>
      </c>
      <c r="AV24">
        <v>9.3256174073088824E-4</v>
      </c>
      <c r="AW24">
        <v>9.3256174073088824E-4</v>
      </c>
      <c r="AX24">
        <v>9.3256174073088824E-4</v>
      </c>
      <c r="AY24">
        <v>9.3256174073088824E-4</v>
      </c>
      <c r="AZ24">
        <v>9.3256174073088824E-4</v>
      </c>
      <c r="BA24">
        <v>9.3256174073088824E-4</v>
      </c>
      <c r="BB24">
        <v>9.3256174073088824E-4</v>
      </c>
      <c r="BC24">
        <v>9.3256174073088824E-4</v>
      </c>
      <c r="BD24">
        <v>9.3256174073088824E-4</v>
      </c>
      <c r="BE24">
        <v>9.3256174073088824E-4</v>
      </c>
      <c r="BF24">
        <v>9.3256174073088824E-4</v>
      </c>
      <c r="BG24">
        <v>9.3256174073088824E-4</v>
      </c>
      <c r="BH24">
        <v>9.3256174073088824E-4</v>
      </c>
      <c r="BI24">
        <v>9.3256174073088824E-4</v>
      </c>
      <c r="BJ24">
        <v>9.3256174073088824E-4</v>
      </c>
      <c r="BK24">
        <v>9.3256174073088824E-4</v>
      </c>
      <c r="BL24">
        <v>9.3256174073088824E-4</v>
      </c>
      <c r="BM24">
        <v>9.3256174073088824E-4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1392</v>
      </c>
      <c r="B25">
        <v>314.93368069025672</v>
      </c>
      <c r="C25">
        <v>7.6651910583142295E-4</v>
      </c>
      <c r="D25">
        <v>-20</v>
      </c>
      <c r="E25">
        <v>716</v>
      </c>
      <c r="F25">
        <v>-676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7.6651910583142295E-4</v>
      </c>
      <c r="O25">
        <v>7.6651910583142295E-4</v>
      </c>
      <c r="P25">
        <v>7.6651910583142295E-4</v>
      </c>
      <c r="Q25">
        <v>7.6651910583142295E-4</v>
      </c>
      <c r="R25">
        <v>7.6651910583142295E-4</v>
      </c>
      <c r="S25">
        <v>7.6651910583142295E-4</v>
      </c>
      <c r="T25">
        <v>7.6651910583142295E-4</v>
      </c>
      <c r="U25">
        <v>7.6651910583142295E-4</v>
      </c>
      <c r="V25">
        <v>7.6651910583142295E-4</v>
      </c>
      <c r="W25">
        <v>7.6651910583142295E-4</v>
      </c>
      <c r="X25">
        <v>7.6651910583142295E-4</v>
      </c>
      <c r="Y25">
        <v>7.6651910583142295E-4</v>
      </c>
      <c r="Z25">
        <v>7.6651910583142295E-4</v>
      </c>
      <c r="AA25">
        <v>7.6651910583142295E-4</v>
      </c>
      <c r="AB25">
        <v>7.6651910583142295E-4</v>
      </c>
      <c r="AC25">
        <v>7.6651910583142295E-4</v>
      </c>
      <c r="AD25">
        <v>7.6651910583142295E-4</v>
      </c>
      <c r="AE25">
        <v>7.6651910583142295E-4</v>
      </c>
      <c r="AF25">
        <v>7.6651910583142295E-4</v>
      </c>
      <c r="AG25">
        <v>7.6651910583142295E-4</v>
      </c>
      <c r="AH25">
        <v>7.6651910583142295E-4</v>
      </c>
      <c r="AI25">
        <v>7.6651910583142295E-4</v>
      </c>
      <c r="AJ25">
        <v>7.6651910583142295E-4</v>
      </c>
      <c r="AK25">
        <v>7.6651910583142295E-4</v>
      </c>
      <c r="AL25">
        <v>7.6651910583142295E-4</v>
      </c>
      <c r="AM25">
        <v>7.6651910583142295E-4</v>
      </c>
      <c r="AN25">
        <v>7.6651910583142295E-4</v>
      </c>
      <c r="AO25">
        <v>7.6651910583142295E-4</v>
      </c>
      <c r="AP25">
        <v>7.6651910583142295E-4</v>
      </c>
      <c r="AQ25">
        <v>7.6651910583142295E-4</v>
      </c>
      <c r="AR25">
        <v>7.6651910583142295E-4</v>
      </c>
      <c r="AS25">
        <v>7.6651910583142295E-4</v>
      </c>
      <c r="AT25">
        <v>7.6651910583142295E-4</v>
      </c>
      <c r="AU25">
        <v>7.6651910583142295E-4</v>
      </c>
      <c r="AV25">
        <v>7.6651910583142295E-4</v>
      </c>
      <c r="AW25">
        <v>7.6651910583142295E-4</v>
      </c>
      <c r="AX25">
        <v>7.6651910583142295E-4</v>
      </c>
      <c r="AY25">
        <v>7.6651910583142295E-4</v>
      </c>
      <c r="AZ25">
        <v>7.6651910583142295E-4</v>
      </c>
      <c r="BA25">
        <v>7.6651910583142295E-4</v>
      </c>
      <c r="BB25">
        <v>7.6651910583142295E-4</v>
      </c>
      <c r="BC25">
        <v>7.6651910583142295E-4</v>
      </c>
      <c r="BD25">
        <v>7.6651910583142295E-4</v>
      </c>
      <c r="BE25">
        <v>7.6651910583142295E-4</v>
      </c>
      <c r="BF25">
        <v>7.6651910583142295E-4</v>
      </c>
      <c r="BG25">
        <v>7.6651910583142295E-4</v>
      </c>
      <c r="BH25">
        <v>7.6651910583142295E-4</v>
      </c>
      <c r="BI25">
        <v>7.6651910583142295E-4</v>
      </c>
      <c r="BJ25">
        <v>7.6651910583142295E-4</v>
      </c>
      <c r="BK25">
        <v>7.6651910583142295E-4</v>
      </c>
      <c r="BL25">
        <v>7.6651910583142295E-4</v>
      </c>
      <c r="BM25">
        <v>7.6651910583142295E-4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1392</v>
      </c>
      <c r="B26">
        <v>399.93958860259414</v>
      </c>
      <c r="C26">
        <v>9.7341553043911021E-4</v>
      </c>
      <c r="D26">
        <v>-30</v>
      </c>
      <c r="E26">
        <v>726</v>
      </c>
      <c r="F26">
        <v>-666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9.7341553043911021E-4</v>
      </c>
      <c r="P26">
        <v>9.7341553043911021E-4</v>
      </c>
      <c r="Q26">
        <v>9.7341553043911021E-4</v>
      </c>
      <c r="R26">
        <v>9.7341553043911021E-4</v>
      </c>
      <c r="S26">
        <v>9.7341553043911021E-4</v>
      </c>
      <c r="T26">
        <v>9.7341553043911021E-4</v>
      </c>
      <c r="U26">
        <v>9.7341553043911021E-4</v>
      </c>
      <c r="V26">
        <v>9.7341553043911021E-4</v>
      </c>
      <c r="W26">
        <v>9.7341553043911021E-4</v>
      </c>
      <c r="X26">
        <v>9.7341553043911021E-4</v>
      </c>
      <c r="Y26">
        <v>9.7341553043911021E-4</v>
      </c>
      <c r="Z26">
        <v>9.7341553043911021E-4</v>
      </c>
      <c r="AA26">
        <v>9.7341553043911021E-4</v>
      </c>
      <c r="AB26">
        <v>9.7341553043911021E-4</v>
      </c>
      <c r="AC26">
        <v>9.7341553043911021E-4</v>
      </c>
      <c r="AD26">
        <v>9.7341553043911021E-4</v>
      </c>
      <c r="AE26">
        <v>9.7341553043911021E-4</v>
      </c>
      <c r="AF26">
        <v>9.7341553043911021E-4</v>
      </c>
      <c r="AG26">
        <v>9.7341553043911021E-4</v>
      </c>
      <c r="AH26">
        <v>9.7341553043911021E-4</v>
      </c>
      <c r="AI26">
        <v>9.7341553043911021E-4</v>
      </c>
      <c r="AJ26">
        <v>9.7341553043911021E-4</v>
      </c>
      <c r="AK26">
        <v>9.7341553043911021E-4</v>
      </c>
      <c r="AL26">
        <v>9.7341553043911021E-4</v>
      </c>
      <c r="AM26">
        <v>9.7341553043911021E-4</v>
      </c>
      <c r="AN26">
        <v>9.7341553043911021E-4</v>
      </c>
      <c r="AO26">
        <v>9.7341553043911021E-4</v>
      </c>
      <c r="AP26">
        <v>9.7341553043911021E-4</v>
      </c>
      <c r="AQ26">
        <v>9.7341553043911021E-4</v>
      </c>
      <c r="AR26">
        <v>9.7341553043911021E-4</v>
      </c>
      <c r="AS26">
        <v>9.7341553043911021E-4</v>
      </c>
      <c r="AT26">
        <v>9.7341553043911021E-4</v>
      </c>
      <c r="AU26">
        <v>9.7341553043911021E-4</v>
      </c>
      <c r="AV26">
        <v>9.7341553043911021E-4</v>
      </c>
      <c r="AW26">
        <v>9.7341553043911021E-4</v>
      </c>
      <c r="AX26">
        <v>9.7341553043911021E-4</v>
      </c>
      <c r="AY26">
        <v>9.7341553043911021E-4</v>
      </c>
      <c r="AZ26">
        <v>9.7341553043911021E-4</v>
      </c>
      <c r="BA26">
        <v>9.7341553043911021E-4</v>
      </c>
      <c r="BB26">
        <v>9.7341553043911021E-4</v>
      </c>
      <c r="BC26">
        <v>9.7341553043911021E-4</v>
      </c>
      <c r="BD26">
        <v>9.7341553043911021E-4</v>
      </c>
      <c r="BE26">
        <v>9.7341553043911021E-4</v>
      </c>
      <c r="BF26">
        <v>9.7341553043911021E-4</v>
      </c>
      <c r="BG26">
        <v>9.7341553043911021E-4</v>
      </c>
      <c r="BH26">
        <v>9.7341553043911021E-4</v>
      </c>
      <c r="BI26">
        <v>9.7341553043911021E-4</v>
      </c>
      <c r="BJ26">
        <v>9.7341553043911021E-4</v>
      </c>
      <c r="BK26">
        <v>9.7341553043911021E-4</v>
      </c>
      <c r="BL26">
        <v>9.7341553043911021E-4</v>
      </c>
      <c r="BM26">
        <v>9.7341553043911021E-4</v>
      </c>
      <c r="BN26">
        <v>9.7341553043911021E-4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1392</v>
      </c>
      <c r="B27">
        <v>406.10290912025283</v>
      </c>
      <c r="C27">
        <v>9.8841647578669476E-4</v>
      </c>
      <c r="D27">
        <v>-40</v>
      </c>
      <c r="E27">
        <v>736</v>
      </c>
      <c r="F27">
        <v>-656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9.8841647578669476E-4</v>
      </c>
      <c r="P27">
        <v>9.8841647578669476E-4</v>
      </c>
      <c r="Q27">
        <v>9.8841647578669476E-4</v>
      </c>
      <c r="R27">
        <v>9.8841647578669476E-4</v>
      </c>
      <c r="S27">
        <v>9.8841647578669476E-4</v>
      </c>
      <c r="T27">
        <v>9.8841647578669476E-4</v>
      </c>
      <c r="U27">
        <v>9.8841647578669476E-4</v>
      </c>
      <c r="V27">
        <v>9.8841647578669476E-4</v>
      </c>
      <c r="W27">
        <v>9.8841647578669476E-4</v>
      </c>
      <c r="X27">
        <v>9.8841647578669476E-4</v>
      </c>
      <c r="Y27">
        <v>9.8841647578669476E-4</v>
      </c>
      <c r="Z27">
        <v>9.8841647578669476E-4</v>
      </c>
      <c r="AA27">
        <v>9.8841647578669476E-4</v>
      </c>
      <c r="AB27">
        <v>9.8841647578669476E-4</v>
      </c>
      <c r="AC27">
        <v>9.8841647578669476E-4</v>
      </c>
      <c r="AD27">
        <v>9.8841647578669476E-4</v>
      </c>
      <c r="AE27">
        <v>9.8841647578669476E-4</v>
      </c>
      <c r="AF27">
        <v>9.8841647578669476E-4</v>
      </c>
      <c r="AG27">
        <v>9.8841647578669476E-4</v>
      </c>
      <c r="AH27">
        <v>9.8841647578669476E-4</v>
      </c>
      <c r="AI27">
        <v>9.8841647578669476E-4</v>
      </c>
      <c r="AJ27">
        <v>9.8841647578669476E-4</v>
      </c>
      <c r="AK27">
        <v>9.8841647578669476E-4</v>
      </c>
      <c r="AL27">
        <v>9.8841647578669476E-4</v>
      </c>
      <c r="AM27">
        <v>9.8841647578669476E-4</v>
      </c>
      <c r="AN27">
        <v>9.8841647578669476E-4</v>
      </c>
      <c r="AO27">
        <v>9.8841647578669476E-4</v>
      </c>
      <c r="AP27">
        <v>9.8841647578669476E-4</v>
      </c>
      <c r="AQ27">
        <v>9.8841647578669476E-4</v>
      </c>
      <c r="AR27">
        <v>9.8841647578669476E-4</v>
      </c>
      <c r="AS27">
        <v>9.8841647578669476E-4</v>
      </c>
      <c r="AT27">
        <v>9.8841647578669476E-4</v>
      </c>
      <c r="AU27">
        <v>9.8841647578669476E-4</v>
      </c>
      <c r="AV27">
        <v>9.8841647578669476E-4</v>
      </c>
      <c r="AW27">
        <v>9.8841647578669476E-4</v>
      </c>
      <c r="AX27">
        <v>9.8841647578669476E-4</v>
      </c>
      <c r="AY27">
        <v>9.8841647578669476E-4</v>
      </c>
      <c r="AZ27">
        <v>9.8841647578669476E-4</v>
      </c>
      <c r="BA27">
        <v>9.8841647578669476E-4</v>
      </c>
      <c r="BB27">
        <v>9.8841647578669476E-4</v>
      </c>
      <c r="BC27">
        <v>9.8841647578669476E-4</v>
      </c>
      <c r="BD27">
        <v>9.8841647578669476E-4</v>
      </c>
      <c r="BE27">
        <v>9.8841647578669476E-4</v>
      </c>
      <c r="BF27">
        <v>9.8841647578669476E-4</v>
      </c>
      <c r="BG27">
        <v>9.8841647578669476E-4</v>
      </c>
      <c r="BH27">
        <v>9.8841647578669476E-4</v>
      </c>
      <c r="BI27">
        <v>9.8841647578669476E-4</v>
      </c>
      <c r="BJ27">
        <v>9.8841647578669476E-4</v>
      </c>
      <c r="BK27">
        <v>9.8841647578669476E-4</v>
      </c>
      <c r="BL27">
        <v>9.8841647578669476E-4</v>
      </c>
      <c r="BM27">
        <v>9.8841647578669476E-4</v>
      </c>
      <c r="BN27">
        <v>9.8841647578669476E-4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1428</v>
      </c>
      <c r="B28">
        <v>278.65534452629618</v>
      </c>
      <c r="C28">
        <v>6.7822103070493134E-4</v>
      </c>
      <c r="D28">
        <v>-30</v>
      </c>
      <c r="E28">
        <v>744</v>
      </c>
      <c r="F28">
        <v>-684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6.7822103070493134E-4</v>
      </c>
      <c r="O28">
        <v>6.7822103070493134E-4</v>
      </c>
      <c r="P28">
        <v>6.7822103070493134E-4</v>
      </c>
      <c r="Q28">
        <v>6.7822103070493134E-4</v>
      </c>
      <c r="R28">
        <v>6.7822103070493134E-4</v>
      </c>
      <c r="S28">
        <v>6.7822103070493134E-4</v>
      </c>
      <c r="T28">
        <v>6.7822103070493134E-4</v>
      </c>
      <c r="U28">
        <v>6.7822103070493134E-4</v>
      </c>
      <c r="V28">
        <v>6.7822103070493134E-4</v>
      </c>
      <c r="W28">
        <v>6.7822103070493134E-4</v>
      </c>
      <c r="X28">
        <v>6.7822103070493134E-4</v>
      </c>
      <c r="Y28">
        <v>6.7822103070493134E-4</v>
      </c>
      <c r="Z28">
        <v>6.7822103070493134E-4</v>
      </c>
      <c r="AA28">
        <v>6.7822103070493134E-4</v>
      </c>
      <c r="AB28">
        <v>6.7822103070493134E-4</v>
      </c>
      <c r="AC28">
        <v>6.7822103070493134E-4</v>
      </c>
      <c r="AD28">
        <v>6.7822103070493134E-4</v>
      </c>
      <c r="AE28">
        <v>6.7822103070493134E-4</v>
      </c>
      <c r="AF28">
        <v>6.7822103070493134E-4</v>
      </c>
      <c r="AG28">
        <v>6.7822103070493134E-4</v>
      </c>
      <c r="AH28">
        <v>6.7822103070493134E-4</v>
      </c>
      <c r="AI28">
        <v>6.7822103070493134E-4</v>
      </c>
      <c r="AJ28">
        <v>6.7822103070493134E-4</v>
      </c>
      <c r="AK28">
        <v>6.7822103070493134E-4</v>
      </c>
      <c r="AL28">
        <v>6.7822103070493134E-4</v>
      </c>
      <c r="AM28">
        <v>6.7822103070493134E-4</v>
      </c>
      <c r="AN28">
        <v>6.7822103070493134E-4</v>
      </c>
      <c r="AO28">
        <v>6.7822103070493134E-4</v>
      </c>
      <c r="AP28">
        <v>6.7822103070493134E-4</v>
      </c>
      <c r="AQ28">
        <v>6.7822103070493134E-4</v>
      </c>
      <c r="AR28">
        <v>6.7822103070493134E-4</v>
      </c>
      <c r="AS28">
        <v>6.7822103070493134E-4</v>
      </c>
      <c r="AT28">
        <v>6.7822103070493134E-4</v>
      </c>
      <c r="AU28">
        <v>6.7822103070493134E-4</v>
      </c>
      <c r="AV28">
        <v>6.7822103070493134E-4</v>
      </c>
      <c r="AW28">
        <v>6.7822103070493134E-4</v>
      </c>
      <c r="AX28">
        <v>6.7822103070493134E-4</v>
      </c>
      <c r="AY28">
        <v>6.7822103070493134E-4</v>
      </c>
      <c r="AZ28">
        <v>6.7822103070493134E-4</v>
      </c>
      <c r="BA28">
        <v>6.7822103070493134E-4</v>
      </c>
      <c r="BB28">
        <v>6.7822103070493134E-4</v>
      </c>
      <c r="BC28">
        <v>6.7822103070493134E-4</v>
      </c>
      <c r="BD28">
        <v>6.7822103070493134E-4</v>
      </c>
      <c r="BE28">
        <v>6.7822103070493134E-4</v>
      </c>
      <c r="BF28">
        <v>6.7822103070493134E-4</v>
      </c>
      <c r="BG28">
        <v>6.7822103070493134E-4</v>
      </c>
      <c r="BH28">
        <v>6.7822103070493134E-4</v>
      </c>
      <c r="BI28">
        <v>6.7822103070493134E-4</v>
      </c>
      <c r="BJ28">
        <v>6.7822103070493134E-4</v>
      </c>
      <c r="BK28">
        <v>6.7822103070493134E-4</v>
      </c>
      <c r="BL28">
        <v>6.7822103070493134E-4</v>
      </c>
      <c r="BM28">
        <v>6.7822103070493134E-4</v>
      </c>
      <c r="BN28">
        <v>6.7822103070493134E-4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1458</v>
      </c>
      <c r="B29">
        <v>384.71651512627909</v>
      </c>
      <c r="C29">
        <v>9.3636399424426445E-4</v>
      </c>
      <c r="D29">
        <v>-20</v>
      </c>
      <c r="E29">
        <v>749</v>
      </c>
      <c r="F29">
        <v>-709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9.3636399424426445E-4</v>
      </c>
      <c r="N29">
        <v>9.3636399424426445E-4</v>
      </c>
      <c r="O29">
        <v>9.3636399424426445E-4</v>
      </c>
      <c r="P29">
        <v>9.3636399424426445E-4</v>
      </c>
      <c r="Q29">
        <v>9.3636399424426445E-4</v>
      </c>
      <c r="R29">
        <v>9.3636399424426445E-4</v>
      </c>
      <c r="S29">
        <v>9.3636399424426445E-4</v>
      </c>
      <c r="T29">
        <v>9.3636399424426445E-4</v>
      </c>
      <c r="U29">
        <v>9.3636399424426445E-4</v>
      </c>
      <c r="V29">
        <v>9.3636399424426445E-4</v>
      </c>
      <c r="W29">
        <v>9.3636399424426445E-4</v>
      </c>
      <c r="X29">
        <v>9.3636399424426445E-4</v>
      </c>
      <c r="Y29">
        <v>9.3636399424426445E-4</v>
      </c>
      <c r="Z29">
        <v>9.3636399424426445E-4</v>
      </c>
      <c r="AA29">
        <v>9.3636399424426445E-4</v>
      </c>
      <c r="AB29">
        <v>9.3636399424426445E-4</v>
      </c>
      <c r="AC29">
        <v>9.3636399424426445E-4</v>
      </c>
      <c r="AD29">
        <v>9.3636399424426445E-4</v>
      </c>
      <c r="AE29">
        <v>9.3636399424426445E-4</v>
      </c>
      <c r="AF29">
        <v>9.3636399424426445E-4</v>
      </c>
      <c r="AG29">
        <v>9.3636399424426445E-4</v>
      </c>
      <c r="AH29">
        <v>9.3636399424426445E-4</v>
      </c>
      <c r="AI29">
        <v>9.3636399424426445E-4</v>
      </c>
      <c r="AJ29">
        <v>9.3636399424426445E-4</v>
      </c>
      <c r="AK29">
        <v>9.3636399424426445E-4</v>
      </c>
      <c r="AL29">
        <v>9.3636399424426445E-4</v>
      </c>
      <c r="AM29">
        <v>9.3636399424426445E-4</v>
      </c>
      <c r="AN29">
        <v>9.3636399424426445E-4</v>
      </c>
      <c r="AO29">
        <v>9.3636399424426445E-4</v>
      </c>
      <c r="AP29">
        <v>9.3636399424426445E-4</v>
      </c>
      <c r="AQ29">
        <v>9.3636399424426445E-4</v>
      </c>
      <c r="AR29">
        <v>9.3636399424426445E-4</v>
      </c>
      <c r="AS29">
        <v>9.3636399424426445E-4</v>
      </c>
      <c r="AT29">
        <v>9.3636399424426445E-4</v>
      </c>
      <c r="AU29">
        <v>9.3636399424426445E-4</v>
      </c>
      <c r="AV29">
        <v>9.3636399424426445E-4</v>
      </c>
      <c r="AW29">
        <v>9.3636399424426445E-4</v>
      </c>
      <c r="AX29">
        <v>9.3636399424426445E-4</v>
      </c>
      <c r="AY29">
        <v>9.3636399424426445E-4</v>
      </c>
      <c r="AZ29">
        <v>9.3636399424426445E-4</v>
      </c>
      <c r="BA29">
        <v>9.3636399424426445E-4</v>
      </c>
      <c r="BB29">
        <v>9.3636399424426445E-4</v>
      </c>
      <c r="BC29">
        <v>9.3636399424426445E-4</v>
      </c>
      <c r="BD29">
        <v>9.3636399424426445E-4</v>
      </c>
      <c r="BE29">
        <v>9.3636399424426445E-4</v>
      </c>
      <c r="BF29">
        <v>9.3636399424426445E-4</v>
      </c>
      <c r="BG29">
        <v>9.3636399424426445E-4</v>
      </c>
      <c r="BH29">
        <v>9.3636399424426445E-4</v>
      </c>
      <c r="BI29">
        <v>9.3636399424426445E-4</v>
      </c>
      <c r="BJ29">
        <v>9.3636399424426445E-4</v>
      </c>
      <c r="BK29">
        <v>9.3636399424426445E-4</v>
      </c>
      <c r="BL29">
        <v>9.3636399424426445E-4</v>
      </c>
      <c r="BM29">
        <v>9.3636399424426445E-4</v>
      </c>
      <c r="BN29">
        <v>9.3636399424426445E-4</v>
      </c>
      <c r="BO29">
        <v>9.3636399424426445E-4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1458</v>
      </c>
      <c r="B30">
        <v>378.78362214529744</v>
      </c>
      <c r="C30">
        <v>9.2192388795646373E-4</v>
      </c>
      <c r="D30">
        <v>-10</v>
      </c>
      <c r="E30">
        <v>739</v>
      </c>
      <c r="F30">
        <v>-719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9.2192388795646373E-4</v>
      </c>
      <c r="N30">
        <v>9.2192388795646373E-4</v>
      </c>
      <c r="O30">
        <v>9.2192388795646373E-4</v>
      </c>
      <c r="P30">
        <v>9.2192388795646373E-4</v>
      </c>
      <c r="Q30">
        <v>9.2192388795646373E-4</v>
      </c>
      <c r="R30">
        <v>9.2192388795646373E-4</v>
      </c>
      <c r="S30">
        <v>9.2192388795646373E-4</v>
      </c>
      <c r="T30">
        <v>9.2192388795646373E-4</v>
      </c>
      <c r="U30">
        <v>9.2192388795646373E-4</v>
      </c>
      <c r="V30">
        <v>9.2192388795646373E-4</v>
      </c>
      <c r="W30">
        <v>9.2192388795646373E-4</v>
      </c>
      <c r="X30">
        <v>9.2192388795646373E-4</v>
      </c>
      <c r="Y30">
        <v>9.2192388795646373E-4</v>
      </c>
      <c r="Z30">
        <v>9.2192388795646373E-4</v>
      </c>
      <c r="AA30">
        <v>9.2192388795646373E-4</v>
      </c>
      <c r="AB30">
        <v>9.2192388795646373E-4</v>
      </c>
      <c r="AC30">
        <v>9.2192388795646373E-4</v>
      </c>
      <c r="AD30">
        <v>9.2192388795646373E-4</v>
      </c>
      <c r="AE30">
        <v>9.2192388795646373E-4</v>
      </c>
      <c r="AF30">
        <v>9.2192388795646373E-4</v>
      </c>
      <c r="AG30">
        <v>9.2192388795646373E-4</v>
      </c>
      <c r="AH30">
        <v>9.2192388795646373E-4</v>
      </c>
      <c r="AI30">
        <v>9.2192388795646373E-4</v>
      </c>
      <c r="AJ30">
        <v>9.2192388795646373E-4</v>
      </c>
      <c r="AK30">
        <v>9.2192388795646373E-4</v>
      </c>
      <c r="AL30">
        <v>9.2192388795646373E-4</v>
      </c>
      <c r="AM30">
        <v>9.2192388795646373E-4</v>
      </c>
      <c r="AN30">
        <v>9.2192388795646373E-4</v>
      </c>
      <c r="AO30">
        <v>9.2192388795646373E-4</v>
      </c>
      <c r="AP30">
        <v>9.2192388795646373E-4</v>
      </c>
      <c r="AQ30">
        <v>9.2192388795646373E-4</v>
      </c>
      <c r="AR30">
        <v>9.2192388795646373E-4</v>
      </c>
      <c r="AS30">
        <v>9.2192388795646373E-4</v>
      </c>
      <c r="AT30">
        <v>9.2192388795646373E-4</v>
      </c>
      <c r="AU30">
        <v>9.2192388795646373E-4</v>
      </c>
      <c r="AV30">
        <v>9.2192388795646373E-4</v>
      </c>
      <c r="AW30">
        <v>9.2192388795646373E-4</v>
      </c>
      <c r="AX30">
        <v>9.2192388795646373E-4</v>
      </c>
      <c r="AY30">
        <v>9.2192388795646373E-4</v>
      </c>
      <c r="AZ30">
        <v>9.2192388795646373E-4</v>
      </c>
      <c r="BA30">
        <v>9.2192388795646373E-4</v>
      </c>
      <c r="BB30">
        <v>9.2192388795646373E-4</v>
      </c>
      <c r="BC30">
        <v>9.2192388795646373E-4</v>
      </c>
      <c r="BD30">
        <v>9.2192388795646373E-4</v>
      </c>
      <c r="BE30">
        <v>9.2192388795646373E-4</v>
      </c>
      <c r="BF30">
        <v>9.2192388795646373E-4</v>
      </c>
      <c r="BG30">
        <v>9.2192388795646373E-4</v>
      </c>
      <c r="BH30">
        <v>9.2192388795646373E-4</v>
      </c>
      <c r="BI30">
        <v>9.2192388795646373E-4</v>
      </c>
      <c r="BJ30">
        <v>9.2192388795646373E-4</v>
      </c>
      <c r="BK30">
        <v>9.2192388795646373E-4</v>
      </c>
      <c r="BL30">
        <v>9.2192388795646373E-4</v>
      </c>
      <c r="BM30">
        <v>9.2192388795646373E-4</v>
      </c>
      <c r="BN30">
        <v>9.2192388795646373E-4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1458</v>
      </c>
      <c r="B31">
        <v>385.19965852064485</v>
      </c>
      <c r="C31">
        <v>9.3753992005132932E-4</v>
      </c>
      <c r="D31">
        <v>0</v>
      </c>
      <c r="E31">
        <v>729</v>
      </c>
      <c r="F31">
        <v>-729</v>
      </c>
      <c r="G31">
        <v>0</v>
      </c>
      <c r="H31">
        <v>0</v>
      </c>
      <c r="I31">
        <v>0</v>
      </c>
      <c r="J31">
        <v>0</v>
      </c>
      <c r="K31">
        <v>0</v>
      </c>
      <c r="L31">
        <v>9.3753992005132932E-4</v>
      </c>
      <c r="M31">
        <v>9.3753992005132932E-4</v>
      </c>
      <c r="N31">
        <v>9.3753992005132932E-4</v>
      </c>
      <c r="O31">
        <v>9.3753992005132932E-4</v>
      </c>
      <c r="P31">
        <v>9.3753992005132932E-4</v>
      </c>
      <c r="Q31">
        <v>9.3753992005132932E-4</v>
      </c>
      <c r="R31">
        <v>9.3753992005132932E-4</v>
      </c>
      <c r="S31">
        <v>9.3753992005132932E-4</v>
      </c>
      <c r="T31">
        <v>9.3753992005132932E-4</v>
      </c>
      <c r="U31">
        <v>9.3753992005132932E-4</v>
      </c>
      <c r="V31">
        <v>9.3753992005132932E-4</v>
      </c>
      <c r="W31">
        <v>9.3753992005132932E-4</v>
      </c>
      <c r="X31">
        <v>9.3753992005132932E-4</v>
      </c>
      <c r="Y31">
        <v>9.3753992005132932E-4</v>
      </c>
      <c r="Z31">
        <v>9.3753992005132932E-4</v>
      </c>
      <c r="AA31">
        <v>9.3753992005132932E-4</v>
      </c>
      <c r="AB31">
        <v>9.3753992005132932E-4</v>
      </c>
      <c r="AC31">
        <v>9.3753992005132932E-4</v>
      </c>
      <c r="AD31">
        <v>9.3753992005132932E-4</v>
      </c>
      <c r="AE31">
        <v>9.3753992005132932E-4</v>
      </c>
      <c r="AF31">
        <v>9.3753992005132932E-4</v>
      </c>
      <c r="AG31">
        <v>9.3753992005132932E-4</v>
      </c>
      <c r="AH31">
        <v>9.3753992005132932E-4</v>
      </c>
      <c r="AI31">
        <v>9.3753992005132932E-4</v>
      </c>
      <c r="AJ31">
        <v>9.3753992005132932E-4</v>
      </c>
      <c r="AK31">
        <v>9.3753992005132932E-4</v>
      </c>
      <c r="AL31">
        <v>9.3753992005132932E-4</v>
      </c>
      <c r="AM31">
        <v>9.3753992005132932E-4</v>
      </c>
      <c r="AN31">
        <v>9.3753992005132932E-4</v>
      </c>
      <c r="AO31">
        <v>9.3753992005132932E-4</v>
      </c>
      <c r="AP31">
        <v>9.3753992005132932E-4</v>
      </c>
      <c r="AQ31">
        <v>9.3753992005132932E-4</v>
      </c>
      <c r="AR31">
        <v>9.3753992005132932E-4</v>
      </c>
      <c r="AS31">
        <v>9.3753992005132932E-4</v>
      </c>
      <c r="AT31">
        <v>9.3753992005132932E-4</v>
      </c>
      <c r="AU31">
        <v>9.3753992005132932E-4</v>
      </c>
      <c r="AV31">
        <v>9.3753992005132932E-4</v>
      </c>
      <c r="AW31">
        <v>9.3753992005132932E-4</v>
      </c>
      <c r="AX31">
        <v>9.3753992005132932E-4</v>
      </c>
      <c r="AY31">
        <v>9.3753992005132932E-4</v>
      </c>
      <c r="AZ31">
        <v>9.3753992005132932E-4</v>
      </c>
      <c r="BA31">
        <v>9.3753992005132932E-4</v>
      </c>
      <c r="BB31">
        <v>9.3753992005132932E-4</v>
      </c>
      <c r="BC31">
        <v>9.3753992005132932E-4</v>
      </c>
      <c r="BD31">
        <v>9.3753992005132932E-4</v>
      </c>
      <c r="BE31">
        <v>9.3753992005132932E-4</v>
      </c>
      <c r="BF31">
        <v>9.3753992005132932E-4</v>
      </c>
      <c r="BG31">
        <v>9.3753992005132932E-4</v>
      </c>
      <c r="BH31">
        <v>9.3753992005132932E-4</v>
      </c>
      <c r="BI31">
        <v>9.3753992005132932E-4</v>
      </c>
      <c r="BJ31">
        <v>9.3753992005132932E-4</v>
      </c>
      <c r="BK31">
        <v>9.3753992005132932E-4</v>
      </c>
      <c r="BL31">
        <v>9.3753992005132932E-4</v>
      </c>
      <c r="BM31">
        <v>9.3753992005132932E-4</v>
      </c>
      <c r="BN31">
        <v>9.3753992005132932E-4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1463</v>
      </c>
      <c r="B32">
        <v>412.70747274057703</v>
      </c>
      <c r="C32">
        <v>1.0044913655525714E-3</v>
      </c>
      <c r="D32">
        <v>10</v>
      </c>
      <c r="E32">
        <v>721.5</v>
      </c>
      <c r="F32">
        <v>-741.5</v>
      </c>
      <c r="G32">
        <v>0</v>
      </c>
      <c r="H32">
        <v>0</v>
      </c>
      <c r="I32">
        <v>0</v>
      </c>
      <c r="J32">
        <v>0</v>
      </c>
      <c r="K32">
        <v>0</v>
      </c>
      <c r="L32">
        <v>1.0044913655525714E-3</v>
      </c>
      <c r="M32">
        <v>1.0044913655525714E-3</v>
      </c>
      <c r="N32">
        <v>1.0044913655525714E-3</v>
      </c>
      <c r="O32">
        <v>1.0044913655525714E-3</v>
      </c>
      <c r="P32">
        <v>1.0044913655525714E-3</v>
      </c>
      <c r="Q32">
        <v>1.0044913655525714E-3</v>
      </c>
      <c r="R32">
        <v>1.0044913655525714E-3</v>
      </c>
      <c r="S32">
        <v>1.0044913655525714E-3</v>
      </c>
      <c r="T32">
        <v>1.0044913655525714E-3</v>
      </c>
      <c r="U32">
        <v>1.0044913655525714E-3</v>
      </c>
      <c r="V32">
        <v>1.0044913655525714E-3</v>
      </c>
      <c r="W32">
        <v>1.0044913655525714E-3</v>
      </c>
      <c r="X32">
        <v>1.0044913655525714E-3</v>
      </c>
      <c r="Y32">
        <v>1.0044913655525714E-3</v>
      </c>
      <c r="Z32">
        <v>1.0044913655525714E-3</v>
      </c>
      <c r="AA32">
        <v>1.0044913655525714E-3</v>
      </c>
      <c r="AB32">
        <v>1.0044913655525714E-3</v>
      </c>
      <c r="AC32">
        <v>1.0044913655525714E-3</v>
      </c>
      <c r="AD32">
        <v>1.0044913655525714E-3</v>
      </c>
      <c r="AE32">
        <v>1.0044913655525714E-3</v>
      </c>
      <c r="AF32">
        <v>1.0044913655525714E-3</v>
      </c>
      <c r="AG32">
        <v>1.0044913655525714E-3</v>
      </c>
      <c r="AH32">
        <v>1.0044913655525714E-3</v>
      </c>
      <c r="AI32">
        <v>1.0044913655525714E-3</v>
      </c>
      <c r="AJ32">
        <v>1.0044913655525714E-3</v>
      </c>
      <c r="AK32">
        <v>1.0044913655525714E-3</v>
      </c>
      <c r="AL32">
        <v>1.0044913655525714E-3</v>
      </c>
      <c r="AM32">
        <v>1.0044913655525714E-3</v>
      </c>
      <c r="AN32">
        <v>1.0044913655525714E-3</v>
      </c>
      <c r="AO32">
        <v>1.0044913655525714E-3</v>
      </c>
      <c r="AP32">
        <v>1.0044913655525714E-3</v>
      </c>
      <c r="AQ32">
        <v>1.0044913655525714E-3</v>
      </c>
      <c r="AR32">
        <v>1.0044913655525714E-3</v>
      </c>
      <c r="AS32">
        <v>1.0044913655525714E-3</v>
      </c>
      <c r="AT32">
        <v>1.0044913655525714E-3</v>
      </c>
      <c r="AU32">
        <v>1.0044913655525714E-3</v>
      </c>
      <c r="AV32">
        <v>1.0044913655525714E-3</v>
      </c>
      <c r="AW32">
        <v>1.0044913655525714E-3</v>
      </c>
      <c r="AX32">
        <v>1.0044913655525714E-3</v>
      </c>
      <c r="AY32">
        <v>1.0044913655525714E-3</v>
      </c>
      <c r="AZ32">
        <v>1.0044913655525714E-3</v>
      </c>
      <c r="BA32">
        <v>1.0044913655525714E-3</v>
      </c>
      <c r="BB32">
        <v>1.0044913655525714E-3</v>
      </c>
      <c r="BC32">
        <v>1.0044913655525714E-3</v>
      </c>
      <c r="BD32">
        <v>1.0044913655525714E-3</v>
      </c>
      <c r="BE32">
        <v>1.0044913655525714E-3</v>
      </c>
      <c r="BF32">
        <v>1.0044913655525714E-3</v>
      </c>
      <c r="BG32">
        <v>1.0044913655525714E-3</v>
      </c>
      <c r="BH32">
        <v>1.0044913655525714E-3</v>
      </c>
      <c r="BI32">
        <v>1.0044913655525714E-3</v>
      </c>
      <c r="BJ32">
        <v>1.0044913655525714E-3</v>
      </c>
      <c r="BK32">
        <v>1.0044913655525714E-3</v>
      </c>
      <c r="BL32">
        <v>1.0044913655525714E-3</v>
      </c>
      <c r="BM32">
        <v>1.0044913655525714E-3</v>
      </c>
      <c r="BN32">
        <v>1.0044913655525714E-3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1463</v>
      </c>
      <c r="B33">
        <v>412.51395610022092</v>
      </c>
      <c r="C33">
        <v>1.004020364160138E-3</v>
      </c>
      <c r="D33">
        <v>20</v>
      </c>
      <c r="E33">
        <v>711.5</v>
      </c>
      <c r="F33">
        <v>-751.5</v>
      </c>
      <c r="G33">
        <v>0</v>
      </c>
      <c r="H33">
        <v>0</v>
      </c>
      <c r="I33">
        <v>0</v>
      </c>
      <c r="J33">
        <v>0</v>
      </c>
      <c r="K33">
        <v>1.004020364160138E-3</v>
      </c>
      <c r="L33">
        <v>1.004020364160138E-3</v>
      </c>
      <c r="M33">
        <v>1.004020364160138E-3</v>
      </c>
      <c r="N33">
        <v>1.004020364160138E-3</v>
      </c>
      <c r="O33">
        <v>1.004020364160138E-3</v>
      </c>
      <c r="P33">
        <v>1.004020364160138E-3</v>
      </c>
      <c r="Q33">
        <v>1.004020364160138E-3</v>
      </c>
      <c r="R33">
        <v>1.004020364160138E-3</v>
      </c>
      <c r="S33">
        <v>1.004020364160138E-3</v>
      </c>
      <c r="T33">
        <v>1.004020364160138E-3</v>
      </c>
      <c r="U33">
        <v>1.004020364160138E-3</v>
      </c>
      <c r="V33">
        <v>1.004020364160138E-3</v>
      </c>
      <c r="W33">
        <v>1.004020364160138E-3</v>
      </c>
      <c r="X33">
        <v>1.004020364160138E-3</v>
      </c>
      <c r="Y33">
        <v>1.004020364160138E-3</v>
      </c>
      <c r="Z33">
        <v>1.004020364160138E-3</v>
      </c>
      <c r="AA33">
        <v>1.004020364160138E-3</v>
      </c>
      <c r="AB33">
        <v>1.004020364160138E-3</v>
      </c>
      <c r="AC33">
        <v>1.004020364160138E-3</v>
      </c>
      <c r="AD33">
        <v>1.004020364160138E-3</v>
      </c>
      <c r="AE33">
        <v>1.004020364160138E-3</v>
      </c>
      <c r="AF33">
        <v>1.004020364160138E-3</v>
      </c>
      <c r="AG33">
        <v>1.004020364160138E-3</v>
      </c>
      <c r="AH33">
        <v>1.004020364160138E-3</v>
      </c>
      <c r="AI33">
        <v>1.004020364160138E-3</v>
      </c>
      <c r="AJ33">
        <v>1.004020364160138E-3</v>
      </c>
      <c r="AK33">
        <v>1.004020364160138E-3</v>
      </c>
      <c r="AL33">
        <v>1.004020364160138E-3</v>
      </c>
      <c r="AM33">
        <v>1.004020364160138E-3</v>
      </c>
      <c r="AN33">
        <v>1.004020364160138E-3</v>
      </c>
      <c r="AO33">
        <v>1.004020364160138E-3</v>
      </c>
      <c r="AP33">
        <v>1.004020364160138E-3</v>
      </c>
      <c r="AQ33">
        <v>1.004020364160138E-3</v>
      </c>
      <c r="AR33">
        <v>1.004020364160138E-3</v>
      </c>
      <c r="AS33">
        <v>1.004020364160138E-3</v>
      </c>
      <c r="AT33">
        <v>1.004020364160138E-3</v>
      </c>
      <c r="AU33">
        <v>1.004020364160138E-3</v>
      </c>
      <c r="AV33">
        <v>1.004020364160138E-3</v>
      </c>
      <c r="AW33">
        <v>1.004020364160138E-3</v>
      </c>
      <c r="AX33">
        <v>1.004020364160138E-3</v>
      </c>
      <c r="AY33">
        <v>1.004020364160138E-3</v>
      </c>
      <c r="AZ33">
        <v>1.004020364160138E-3</v>
      </c>
      <c r="BA33">
        <v>1.004020364160138E-3</v>
      </c>
      <c r="BB33">
        <v>1.004020364160138E-3</v>
      </c>
      <c r="BC33">
        <v>1.004020364160138E-3</v>
      </c>
      <c r="BD33">
        <v>1.004020364160138E-3</v>
      </c>
      <c r="BE33">
        <v>1.004020364160138E-3</v>
      </c>
      <c r="BF33">
        <v>1.004020364160138E-3</v>
      </c>
      <c r="BG33">
        <v>1.004020364160138E-3</v>
      </c>
      <c r="BH33">
        <v>1.004020364160138E-3</v>
      </c>
      <c r="BI33">
        <v>1.004020364160138E-3</v>
      </c>
      <c r="BJ33">
        <v>1.004020364160138E-3</v>
      </c>
      <c r="BK33">
        <v>1.004020364160138E-3</v>
      </c>
      <c r="BL33">
        <v>1.004020364160138E-3</v>
      </c>
      <c r="BM33">
        <v>1.004020364160138E-3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1463</v>
      </c>
      <c r="B34">
        <v>410.69917652583337</v>
      </c>
      <c r="C34">
        <v>9.9960336051165E-4</v>
      </c>
      <c r="D34">
        <v>30</v>
      </c>
      <c r="E34">
        <v>701.5</v>
      </c>
      <c r="F34">
        <v>-761.5</v>
      </c>
      <c r="G34">
        <v>0</v>
      </c>
      <c r="H34">
        <v>0</v>
      </c>
      <c r="I34">
        <v>0</v>
      </c>
      <c r="J34">
        <v>0</v>
      </c>
      <c r="K34">
        <v>9.9960336051165E-4</v>
      </c>
      <c r="L34">
        <v>9.9960336051165E-4</v>
      </c>
      <c r="M34">
        <v>9.9960336051165E-4</v>
      </c>
      <c r="N34">
        <v>9.9960336051165E-4</v>
      </c>
      <c r="O34">
        <v>9.9960336051165E-4</v>
      </c>
      <c r="P34">
        <v>9.9960336051165E-4</v>
      </c>
      <c r="Q34">
        <v>9.9960336051165E-4</v>
      </c>
      <c r="R34">
        <v>9.9960336051165E-4</v>
      </c>
      <c r="S34">
        <v>9.9960336051165E-4</v>
      </c>
      <c r="T34">
        <v>9.9960336051165E-4</v>
      </c>
      <c r="U34">
        <v>9.9960336051165E-4</v>
      </c>
      <c r="V34">
        <v>9.9960336051165E-4</v>
      </c>
      <c r="W34">
        <v>9.9960336051165E-4</v>
      </c>
      <c r="X34">
        <v>9.9960336051165E-4</v>
      </c>
      <c r="Y34">
        <v>9.9960336051165E-4</v>
      </c>
      <c r="Z34">
        <v>9.9960336051165E-4</v>
      </c>
      <c r="AA34">
        <v>9.9960336051165E-4</v>
      </c>
      <c r="AB34">
        <v>9.9960336051165E-4</v>
      </c>
      <c r="AC34">
        <v>9.9960336051165E-4</v>
      </c>
      <c r="AD34">
        <v>9.9960336051165E-4</v>
      </c>
      <c r="AE34">
        <v>9.9960336051165E-4</v>
      </c>
      <c r="AF34">
        <v>9.9960336051165E-4</v>
      </c>
      <c r="AG34">
        <v>9.9960336051165E-4</v>
      </c>
      <c r="AH34">
        <v>9.9960336051165E-4</v>
      </c>
      <c r="AI34">
        <v>9.9960336051165E-4</v>
      </c>
      <c r="AJ34">
        <v>9.9960336051165E-4</v>
      </c>
      <c r="AK34">
        <v>9.9960336051165E-4</v>
      </c>
      <c r="AL34">
        <v>9.9960336051165E-4</v>
      </c>
      <c r="AM34">
        <v>9.9960336051165E-4</v>
      </c>
      <c r="AN34">
        <v>9.9960336051165E-4</v>
      </c>
      <c r="AO34">
        <v>9.9960336051165E-4</v>
      </c>
      <c r="AP34">
        <v>9.9960336051165E-4</v>
      </c>
      <c r="AQ34">
        <v>9.9960336051165E-4</v>
      </c>
      <c r="AR34">
        <v>9.9960336051165E-4</v>
      </c>
      <c r="AS34">
        <v>9.9960336051165E-4</v>
      </c>
      <c r="AT34">
        <v>9.9960336051165E-4</v>
      </c>
      <c r="AU34">
        <v>9.9960336051165E-4</v>
      </c>
      <c r="AV34">
        <v>9.9960336051165E-4</v>
      </c>
      <c r="AW34">
        <v>9.9960336051165E-4</v>
      </c>
      <c r="AX34">
        <v>9.9960336051165E-4</v>
      </c>
      <c r="AY34">
        <v>9.9960336051165E-4</v>
      </c>
      <c r="AZ34">
        <v>9.9960336051165E-4</v>
      </c>
      <c r="BA34">
        <v>9.9960336051165E-4</v>
      </c>
      <c r="BB34">
        <v>9.9960336051165E-4</v>
      </c>
      <c r="BC34">
        <v>9.9960336051165E-4</v>
      </c>
      <c r="BD34">
        <v>9.9960336051165E-4</v>
      </c>
      <c r="BE34">
        <v>9.9960336051165E-4</v>
      </c>
      <c r="BF34">
        <v>9.9960336051165E-4</v>
      </c>
      <c r="BG34">
        <v>9.9960336051165E-4</v>
      </c>
      <c r="BH34">
        <v>9.9960336051165E-4</v>
      </c>
      <c r="BI34">
        <v>9.9960336051165E-4</v>
      </c>
      <c r="BJ34">
        <v>9.9960336051165E-4</v>
      </c>
      <c r="BK34">
        <v>9.9960336051165E-4</v>
      </c>
      <c r="BL34">
        <v>9.9960336051165E-4</v>
      </c>
      <c r="BM34">
        <v>9.9960336051165E-4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1464</v>
      </c>
      <c r="B35">
        <v>532.66129361760852</v>
      </c>
      <c r="C35">
        <v>1.296447739726969E-3</v>
      </c>
      <c r="D35">
        <v>40</v>
      </c>
      <c r="E35">
        <v>692</v>
      </c>
      <c r="F35">
        <v>-772</v>
      </c>
      <c r="G35">
        <v>0</v>
      </c>
      <c r="H35">
        <v>0</v>
      </c>
      <c r="I35">
        <v>0</v>
      </c>
      <c r="J35">
        <v>0</v>
      </c>
      <c r="K35">
        <v>1.296447739726969E-3</v>
      </c>
      <c r="L35">
        <v>1.296447739726969E-3</v>
      </c>
      <c r="M35">
        <v>1.296447739726969E-3</v>
      </c>
      <c r="N35">
        <v>1.296447739726969E-3</v>
      </c>
      <c r="O35">
        <v>1.296447739726969E-3</v>
      </c>
      <c r="P35">
        <v>1.296447739726969E-3</v>
      </c>
      <c r="Q35">
        <v>1.296447739726969E-3</v>
      </c>
      <c r="R35">
        <v>1.296447739726969E-3</v>
      </c>
      <c r="S35">
        <v>1.296447739726969E-3</v>
      </c>
      <c r="T35">
        <v>1.296447739726969E-3</v>
      </c>
      <c r="U35">
        <v>1.296447739726969E-3</v>
      </c>
      <c r="V35">
        <v>1.296447739726969E-3</v>
      </c>
      <c r="W35">
        <v>1.296447739726969E-3</v>
      </c>
      <c r="X35">
        <v>1.296447739726969E-3</v>
      </c>
      <c r="Y35">
        <v>1.296447739726969E-3</v>
      </c>
      <c r="Z35">
        <v>1.296447739726969E-3</v>
      </c>
      <c r="AA35">
        <v>1.296447739726969E-3</v>
      </c>
      <c r="AB35">
        <v>1.296447739726969E-3</v>
      </c>
      <c r="AC35">
        <v>1.296447739726969E-3</v>
      </c>
      <c r="AD35">
        <v>1.296447739726969E-3</v>
      </c>
      <c r="AE35">
        <v>1.296447739726969E-3</v>
      </c>
      <c r="AF35">
        <v>1.296447739726969E-3</v>
      </c>
      <c r="AG35">
        <v>1.296447739726969E-3</v>
      </c>
      <c r="AH35">
        <v>1.296447739726969E-3</v>
      </c>
      <c r="AI35">
        <v>1.296447739726969E-3</v>
      </c>
      <c r="AJ35">
        <v>1.296447739726969E-3</v>
      </c>
      <c r="AK35">
        <v>1.296447739726969E-3</v>
      </c>
      <c r="AL35">
        <v>1.296447739726969E-3</v>
      </c>
      <c r="AM35">
        <v>1.296447739726969E-3</v>
      </c>
      <c r="AN35">
        <v>1.296447739726969E-3</v>
      </c>
      <c r="AO35">
        <v>1.296447739726969E-3</v>
      </c>
      <c r="AP35">
        <v>1.296447739726969E-3</v>
      </c>
      <c r="AQ35">
        <v>1.296447739726969E-3</v>
      </c>
      <c r="AR35">
        <v>1.296447739726969E-3</v>
      </c>
      <c r="AS35">
        <v>1.296447739726969E-3</v>
      </c>
      <c r="AT35">
        <v>1.296447739726969E-3</v>
      </c>
      <c r="AU35">
        <v>1.296447739726969E-3</v>
      </c>
      <c r="AV35">
        <v>1.296447739726969E-3</v>
      </c>
      <c r="AW35">
        <v>1.296447739726969E-3</v>
      </c>
      <c r="AX35">
        <v>1.296447739726969E-3</v>
      </c>
      <c r="AY35">
        <v>1.296447739726969E-3</v>
      </c>
      <c r="AZ35">
        <v>1.296447739726969E-3</v>
      </c>
      <c r="BA35">
        <v>1.296447739726969E-3</v>
      </c>
      <c r="BB35">
        <v>1.296447739726969E-3</v>
      </c>
      <c r="BC35">
        <v>1.296447739726969E-3</v>
      </c>
      <c r="BD35">
        <v>1.296447739726969E-3</v>
      </c>
      <c r="BE35">
        <v>1.296447739726969E-3</v>
      </c>
      <c r="BF35">
        <v>1.296447739726969E-3</v>
      </c>
      <c r="BG35">
        <v>1.296447739726969E-3</v>
      </c>
      <c r="BH35">
        <v>1.296447739726969E-3</v>
      </c>
      <c r="BI35">
        <v>1.296447739726969E-3</v>
      </c>
      <c r="BJ35">
        <v>1.296447739726969E-3</v>
      </c>
      <c r="BK35">
        <v>1.296447739726969E-3</v>
      </c>
      <c r="BL35">
        <v>1.296447739726969E-3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1464</v>
      </c>
      <c r="B36">
        <v>528.3897200437915</v>
      </c>
      <c r="C36">
        <v>1.286051129402157E-3</v>
      </c>
      <c r="D36">
        <v>30</v>
      </c>
      <c r="E36">
        <v>702</v>
      </c>
      <c r="F36">
        <v>-762</v>
      </c>
      <c r="G36">
        <v>0</v>
      </c>
      <c r="H36">
        <v>0</v>
      </c>
      <c r="I36">
        <v>0</v>
      </c>
      <c r="J36">
        <v>0</v>
      </c>
      <c r="K36">
        <v>1.286051129402157E-3</v>
      </c>
      <c r="L36">
        <v>1.286051129402157E-3</v>
      </c>
      <c r="M36">
        <v>1.286051129402157E-3</v>
      </c>
      <c r="N36">
        <v>1.286051129402157E-3</v>
      </c>
      <c r="O36">
        <v>1.286051129402157E-3</v>
      </c>
      <c r="P36">
        <v>1.286051129402157E-3</v>
      </c>
      <c r="Q36">
        <v>1.286051129402157E-3</v>
      </c>
      <c r="R36">
        <v>1.286051129402157E-3</v>
      </c>
      <c r="S36">
        <v>1.286051129402157E-3</v>
      </c>
      <c r="T36">
        <v>1.286051129402157E-3</v>
      </c>
      <c r="U36">
        <v>1.286051129402157E-3</v>
      </c>
      <c r="V36">
        <v>1.286051129402157E-3</v>
      </c>
      <c r="W36">
        <v>1.286051129402157E-3</v>
      </c>
      <c r="X36">
        <v>1.286051129402157E-3</v>
      </c>
      <c r="Y36">
        <v>1.286051129402157E-3</v>
      </c>
      <c r="Z36">
        <v>1.286051129402157E-3</v>
      </c>
      <c r="AA36">
        <v>1.286051129402157E-3</v>
      </c>
      <c r="AB36">
        <v>1.286051129402157E-3</v>
      </c>
      <c r="AC36">
        <v>1.286051129402157E-3</v>
      </c>
      <c r="AD36">
        <v>1.286051129402157E-3</v>
      </c>
      <c r="AE36">
        <v>1.286051129402157E-3</v>
      </c>
      <c r="AF36">
        <v>1.286051129402157E-3</v>
      </c>
      <c r="AG36">
        <v>1.286051129402157E-3</v>
      </c>
      <c r="AH36">
        <v>1.286051129402157E-3</v>
      </c>
      <c r="AI36">
        <v>1.286051129402157E-3</v>
      </c>
      <c r="AJ36">
        <v>1.286051129402157E-3</v>
      </c>
      <c r="AK36">
        <v>1.286051129402157E-3</v>
      </c>
      <c r="AL36">
        <v>1.286051129402157E-3</v>
      </c>
      <c r="AM36">
        <v>1.286051129402157E-3</v>
      </c>
      <c r="AN36">
        <v>1.286051129402157E-3</v>
      </c>
      <c r="AO36">
        <v>1.286051129402157E-3</v>
      </c>
      <c r="AP36">
        <v>1.286051129402157E-3</v>
      </c>
      <c r="AQ36">
        <v>1.286051129402157E-3</v>
      </c>
      <c r="AR36">
        <v>1.286051129402157E-3</v>
      </c>
      <c r="AS36">
        <v>1.286051129402157E-3</v>
      </c>
      <c r="AT36">
        <v>1.286051129402157E-3</v>
      </c>
      <c r="AU36">
        <v>1.286051129402157E-3</v>
      </c>
      <c r="AV36">
        <v>1.286051129402157E-3</v>
      </c>
      <c r="AW36">
        <v>1.286051129402157E-3</v>
      </c>
      <c r="AX36">
        <v>1.286051129402157E-3</v>
      </c>
      <c r="AY36">
        <v>1.286051129402157E-3</v>
      </c>
      <c r="AZ36">
        <v>1.286051129402157E-3</v>
      </c>
      <c r="BA36">
        <v>1.286051129402157E-3</v>
      </c>
      <c r="BB36">
        <v>1.286051129402157E-3</v>
      </c>
      <c r="BC36">
        <v>1.286051129402157E-3</v>
      </c>
      <c r="BD36">
        <v>1.286051129402157E-3</v>
      </c>
      <c r="BE36">
        <v>1.286051129402157E-3</v>
      </c>
      <c r="BF36">
        <v>1.286051129402157E-3</v>
      </c>
      <c r="BG36">
        <v>1.286051129402157E-3</v>
      </c>
      <c r="BH36">
        <v>1.286051129402157E-3</v>
      </c>
      <c r="BI36">
        <v>1.286051129402157E-3</v>
      </c>
      <c r="BJ36">
        <v>1.286051129402157E-3</v>
      </c>
      <c r="BK36">
        <v>1.286051129402157E-3</v>
      </c>
      <c r="BL36">
        <v>1.286051129402157E-3</v>
      </c>
      <c r="BM36">
        <v>1.286051129402157E-3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1508</v>
      </c>
      <c r="B37">
        <v>536.21143241428467</v>
      </c>
      <c r="C37">
        <v>1.3050884453194649E-3</v>
      </c>
      <c r="D37">
        <v>20</v>
      </c>
      <c r="E37">
        <v>734</v>
      </c>
      <c r="F37">
        <v>-774</v>
      </c>
      <c r="G37">
        <v>0</v>
      </c>
      <c r="H37">
        <v>0</v>
      </c>
      <c r="I37">
        <v>0</v>
      </c>
      <c r="J37">
        <v>0</v>
      </c>
      <c r="K37">
        <v>1.3050884453194649E-3</v>
      </c>
      <c r="L37">
        <v>1.3050884453194649E-3</v>
      </c>
      <c r="M37">
        <v>1.3050884453194649E-3</v>
      </c>
      <c r="N37">
        <v>1.3050884453194649E-3</v>
      </c>
      <c r="O37">
        <v>1.3050884453194649E-3</v>
      </c>
      <c r="P37">
        <v>1.3050884453194649E-3</v>
      </c>
      <c r="Q37">
        <v>1.3050884453194649E-3</v>
      </c>
      <c r="R37">
        <v>1.3050884453194649E-3</v>
      </c>
      <c r="S37">
        <v>1.3050884453194649E-3</v>
      </c>
      <c r="T37">
        <v>1.3050884453194649E-3</v>
      </c>
      <c r="U37">
        <v>1.3050884453194649E-3</v>
      </c>
      <c r="V37">
        <v>1.3050884453194649E-3</v>
      </c>
      <c r="W37">
        <v>1.3050884453194649E-3</v>
      </c>
      <c r="X37">
        <v>1.3050884453194649E-3</v>
      </c>
      <c r="Y37">
        <v>1.3050884453194649E-3</v>
      </c>
      <c r="Z37">
        <v>1.3050884453194649E-3</v>
      </c>
      <c r="AA37">
        <v>1.3050884453194649E-3</v>
      </c>
      <c r="AB37">
        <v>1.3050884453194649E-3</v>
      </c>
      <c r="AC37">
        <v>1.3050884453194649E-3</v>
      </c>
      <c r="AD37">
        <v>1.3050884453194649E-3</v>
      </c>
      <c r="AE37">
        <v>1.3050884453194649E-3</v>
      </c>
      <c r="AF37">
        <v>1.3050884453194649E-3</v>
      </c>
      <c r="AG37">
        <v>1.3050884453194649E-3</v>
      </c>
      <c r="AH37">
        <v>1.3050884453194649E-3</v>
      </c>
      <c r="AI37">
        <v>1.3050884453194649E-3</v>
      </c>
      <c r="AJ37">
        <v>1.3050884453194649E-3</v>
      </c>
      <c r="AK37">
        <v>1.3050884453194649E-3</v>
      </c>
      <c r="AL37">
        <v>1.3050884453194649E-3</v>
      </c>
      <c r="AM37">
        <v>1.3050884453194649E-3</v>
      </c>
      <c r="AN37">
        <v>1.3050884453194649E-3</v>
      </c>
      <c r="AO37">
        <v>1.3050884453194649E-3</v>
      </c>
      <c r="AP37">
        <v>1.3050884453194649E-3</v>
      </c>
      <c r="AQ37">
        <v>1.3050884453194649E-3</v>
      </c>
      <c r="AR37">
        <v>1.3050884453194649E-3</v>
      </c>
      <c r="AS37">
        <v>1.3050884453194649E-3</v>
      </c>
      <c r="AT37">
        <v>1.3050884453194649E-3</v>
      </c>
      <c r="AU37">
        <v>1.3050884453194649E-3</v>
      </c>
      <c r="AV37">
        <v>1.3050884453194649E-3</v>
      </c>
      <c r="AW37">
        <v>1.3050884453194649E-3</v>
      </c>
      <c r="AX37">
        <v>1.3050884453194649E-3</v>
      </c>
      <c r="AY37">
        <v>1.3050884453194649E-3</v>
      </c>
      <c r="AZ37">
        <v>1.3050884453194649E-3</v>
      </c>
      <c r="BA37">
        <v>1.3050884453194649E-3</v>
      </c>
      <c r="BB37">
        <v>1.3050884453194649E-3</v>
      </c>
      <c r="BC37">
        <v>1.3050884453194649E-3</v>
      </c>
      <c r="BD37">
        <v>1.3050884453194649E-3</v>
      </c>
      <c r="BE37">
        <v>1.3050884453194649E-3</v>
      </c>
      <c r="BF37">
        <v>1.3050884453194649E-3</v>
      </c>
      <c r="BG37">
        <v>1.3050884453194649E-3</v>
      </c>
      <c r="BH37">
        <v>1.3050884453194649E-3</v>
      </c>
      <c r="BI37">
        <v>1.3050884453194649E-3</v>
      </c>
      <c r="BJ37">
        <v>1.3050884453194649E-3</v>
      </c>
      <c r="BK37">
        <v>1.3050884453194649E-3</v>
      </c>
      <c r="BL37">
        <v>1.3050884453194649E-3</v>
      </c>
      <c r="BM37">
        <v>1.3050884453194649E-3</v>
      </c>
      <c r="BN37">
        <v>1.3050884453194649E-3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1508</v>
      </c>
      <c r="B38">
        <v>537.21433762657534</v>
      </c>
      <c r="C38">
        <v>1.3075294227496142E-3</v>
      </c>
      <c r="D38">
        <v>10</v>
      </c>
      <c r="E38">
        <v>744</v>
      </c>
      <c r="F38">
        <v>-764</v>
      </c>
      <c r="G38">
        <v>0</v>
      </c>
      <c r="H38">
        <v>0</v>
      </c>
      <c r="I38">
        <v>0</v>
      </c>
      <c r="J38">
        <v>0</v>
      </c>
      <c r="K38">
        <v>1.3075294227496142E-3</v>
      </c>
      <c r="L38">
        <v>1.3075294227496142E-3</v>
      </c>
      <c r="M38">
        <v>1.3075294227496142E-3</v>
      </c>
      <c r="N38">
        <v>1.3075294227496142E-3</v>
      </c>
      <c r="O38">
        <v>1.3075294227496142E-3</v>
      </c>
      <c r="P38">
        <v>1.3075294227496142E-3</v>
      </c>
      <c r="Q38">
        <v>1.3075294227496142E-3</v>
      </c>
      <c r="R38">
        <v>1.3075294227496142E-3</v>
      </c>
      <c r="S38">
        <v>1.3075294227496142E-3</v>
      </c>
      <c r="T38">
        <v>1.3075294227496142E-3</v>
      </c>
      <c r="U38">
        <v>1.3075294227496142E-3</v>
      </c>
      <c r="V38">
        <v>1.3075294227496142E-3</v>
      </c>
      <c r="W38">
        <v>1.3075294227496142E-3</v>
      </c>
      <c r="X38">
        <v>1.3075294227496142E-3</v>
      </c>
      <c r="Y38">
        <v>1.3075294227496142E-3</v>
      </c>
      <c r="Z38">
        <v>1.3075294227496142E-3</v>
      </c>
      <c r="AA38">
        <v>1.3075294227496142E-3</v>
      </c>
      <c r="AB38">
        <v>1.3075294227496142E-3</v>
      </c>
      <c r="AC38">
        <v>1.3075294227496142E-3</v>
      </c>
      <c r="AD38">
        <v>1.3075294227496142E-3</v>
      </c>
      <c r="AE38">
        <v>1.3075294227496142E-3</v>
      </c>
      <c r="AF38">
        <v>1.3075294227496142E-3</v>
      </c>
      <c r="AG38">
        <v>1.3075294227496142E-3</v>
      </c>
      <c r="AH38">
        <v>1.3075294227496142E-3</v>
      </c>
      <c r="AI38">
        <v>1.3075294227496142E-3</v>
      </c>
      <c r="AJ38">
        <v>1.3075294227496142E-3</v>
      </c>
      <c r="AK38">
        <v>1.3075294227496142E-3</v>
      </c>
      <c r="AL38">
        <v>1.3075294227496142E-3</v>
      </c>
      <c r="AM38">
        <v>1.3075294227496142E-3</v>
      </c>
      <c r="AN38">
        <v>1.3075294227496142E-3</v>
      </c>
      <c r="AO38">
        <v>1.3075294227496142E-3</v>
      </c>
      <c r="AP38">
        <v>1.3075294227496142E-3</v>
      </c>
      <c r="AQ38">
        <v>1.3075294227496142E-3</v>
      </c>
      <c r="AR38">
        <v>1.3075294227496142E-3</v>
      </c>
      <c r="AS38">
        <v>1.3075294227496142E-3</v>
      </c>
      <c r="AT38">
        <v>1.3075294227496142E-3</v>
      </c>
      <c r="AU38">
        <v>1.3075294227496142E-3</v>
      </c>
      <c r="AV38">
        <v>1.3075294227496142E-3</v>
      </c>
      <c r="AW38">
        <v>1.3075294227496142E-3</v>
      </c>
      <c r="AX38">
        <v>1.3075294227496142E-3</v>
      </c>
      <c r="AY38">
        <v>1.3075294227496142E-3</v>
      </c>
      <c r="AZ38">
        <v>1.3075294227496142E-3</v>
      </c>
      <c r="BA38">
        <v>1.3075294227496142E-3</v>
      </c>
      <c r="BB38">
        <v>1.3075294227496142E-3</v>
      </c>
      <c r="BC38">
        <v>1.3075294227496142E-3</v>
      </c>
      <c r="BD38">
        <v>1.3075294227496142E-3</v>
      </c>
      <c r="BE38">
        <v>1.3075294227496142E-3</v>
      </c>
      <c r="BF38">
        <v>1.3075294227496142E-3</v>
      </c>
      <c r="BG38">
        <v>1.3075294227496142E-3</v>
      </c>
      <c r="BH38">
        <v>1.3075294227496142E-3</v>
      </c>
      <c r="BI38">
        <v>1.3075294227496142E-3</v>
      </c>
      <c r="BJ38">
        <v>1.3075294227496142E-3</v>
      </c>
      <c r="BK38">
        <v>1.3075294227496142E-3</v>
      </c>
      <c r="BL38">
        <v>1.3075294227496142E-3</v>
      </c>
      <c r="BM38">
        <v>1.3075294227496142E-3</v>
      </c>
      <c r="BN38">
        <v>1.3075294227496142E-3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1549</v>
      </c>
      <c r="B39">
        <v>754.73902713291648</v>
      </c>
      <c r="C39">
        <v>1.8369641600289443E-3</v>
      </c>
      <c r="D39">
        <v>0</v>
      </c>
      <c r="E39">
        <v>774.5</v>
      </c>
      <c r="F39">
        <v>-774.5</v>
      </c>
      <c r="G39">
        <v>0</v>
      </c>
      <c r="H39">
        <v>0</v>
      </c>
      <c r="I39">
        <v>0</v>
      </c>
      <c r="J39">
        <v>0</v>
      </c>
      <c r="K39">
        <v>1.8369641600289443E-3</v>
      </c>
      <c r="L39">
        <v>1.8369641600289443E-3</v>
      </c>
      <c r="M39">
        <v>1.8369641600289443E-3</v>
      </c>
      <c r="N39">
        <v>1.8369641600289443E-3</v>
      </c>
      <c r="O39">
        <v>1.8369641600289443E-3</v>
      </c>
      <c r="P39">
        <v>1.8369641600289443E-3</v>
      </c>
      <c r="Q39">
        <v>1.8369641600289443E-3</v>
      </c>
      <c r="R39">
        <v>1.8369641600289443E-3</v>
      </c>
      <c r="S39">
        <v>1.8369641600289443E-3</v>
      </c>
      <c r="T39">
        <v>1.8369641600289443E-3</v>
      </c>
      <c r="U39">
        <v>1.8369641600289443E-3</v>
      </c>
      <c r="V39">
        <v>1.8369641600289443E-3</v>
      </c>
      <c r="W39">
        <v>1.8369641600289443E-3</v>
      </c>
      <c r="X39">
        <v>1.8369641600289443E-3</v>
      </c>
      <c r="Y39">
        <v>1.8369641600289443E-3</v>
      </c>
      <c r="Z39">
        <v>1.8369641600289443E-3</v>
      </c>
      <c r="AA39">
        <v>1.8369641600289443E-3</v>
      </c>
      <c r="AB39">
        <v>1.8369641600289443E-3</v>
      </c>
      <c r="AC39">
        <v>1.8369641600289443E-3</v>
      </c>
      <c r="AD39">
        <v>1.8369641600289443E-3</v>
      </c>
      <c r="AE39">
        <v>1.8369641600289443E-3</v>
      </c>
      <c r="AF39">
        <v>1.8369641600289443E-3</v>
      </c>
      <c r="AG39">
        <v>1.8369641600289443E-3</v>
      </c>
      <c r="AH39">
        <v>1.8369641600289443E-3</v>
      </c>
      <c r="AI39">
        <v>1.8369641600289443E-3</v>
      </c>
      <c r="AJ39">
        <v>1.8369641600289443E-3</v>
      </c>
      <c r="AK39">
        <v>1.8369641600289443E-3</v>
      </c>
      <c r="AL39">
        <v>1.8369641600289443E-3</v>
      </c>
      <c r="AM39">
        <v>1.8369641600289443E-3</v>
      </c>
      <c r="AN39">
        <v>1.8369641600289443E-3</v>
      </c>
      <c r="AO39">
        <v>1.8369641600289443E-3</v>
      </c>
      <c r="AP39">
        <v>1.8369641600289443E-3</v>
      </c>
      <c r="AQ39">
        <v>1.8369641600289443E-3</v>
      </c>
      <c r="AR39">
        <v>1.8369641600289443E-3</v>
      </c>
      <c r="AS39">
        <v>1.8369641600289443E-3</v>
      </c>
      <c r="AT39">
        <v>1.8369641600289443E-3</v>
      </c>
      <c r="AU39">
        <v>1.8369641600289443E-3</v>
      </c>
      <c r="AV39">
        <v>1.8369641600289443E-3</v>
      </c>
      <c r="AW39">
        <v>1.8369641600289443E-3</v>
      </c>
      <c r="AX39">
        <v>1.8369641600289443E-3</v>
      </c>
      <c r="AY39">
        <v>1.8369641600289443E-3</v>
      </c>
      <c r="AZ39">
        <v>1.8369641600289443E-3</v>
      </c>
      <c r="BA39">
        <v>1.8369641600289443E-3</v>
      </c>
      <c r="BB39">
        <v>1.8369641600289443E-3</v>
      </c>
      <c r="BC39">
        <v>1.8369641600289443E-3</v>
      </c>
      <c r="BD39">
        <v>1.8369641600289443E-3</v>
      </c>
      <c r="BE39">
        <v>1.8369641600289443E-3</v>
      </c>
      <c r="BF39">
        <v>1.8369641600289443E-3</v>
      </c>
      <c r="BG39">
        <v>1.8369641600289443E-3</v>
      </c>
      <c r="BH39">
        <v>1.8369641600289443E-3</v>
      </c>
      <c r="BI39">
        <v>1.8369641600289443E-3</v>
      </c>
      <c r="BJ39">
        <v>1.8369641600289443E-3</v>
      </c>
      <c r="BK39">
        <v>1.8369641600289443E-3</v>
      </c>
      <c r="BL39">
        <v>1.8369641600289443E-3</v>
      </c>
      <c r="BM39">
        <v>1.8369641600289443E-3</v>
      </c>
      <c r="BN39">
        <v>1.8369641600289443E-3</v>
      </c>
      <c r="BO39">
        <v>1.8369641600289443E-3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1410</v>
      </c>
      <c r="B40">
        <v>867.78760358959426</v>
      </c>
      <c r="C40">
        <v>2.1121138155093108E-3</v>
      </c>
      <c r="D40">
        <v>-10</v>
      </c>
      <c r="E40">
        <v>715</v>
      </c>
      <c r="F40">
        <v>-695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2.1121138155093108E-3</v>
      </c>
      <c r="N40">
        <v>2.1121138155093108E-3</v>
      </c>
      <c r="O40">
        <v>2.1121138155093108E-3</v>
      </c>
      <c r="P40">
        <v>2.1121138155093108E-3</v>
      </c>
      <c r="Q40">
        <v>2.1121138155093108E-3</v>
      </c>
      <c r="R40">
        <v>2.1121138155093108E-3</v>
      </c>
      <c r="S40">
        <v>2.1121138155093108E-3</v>
      </c>
      <c r="T40">
        <v>2.1121138155093108E-3</v>
      </c>
      <c r="U40">
        <v>2.1121138155093108E-3</v>
      </c>
      <c r="V40">
        <v>2.1121138155093108E-3</v>
      </c>
      <c r="W40">
        <v>2.1121138155093108E-3</v>
      </c>
      <c r="X40">
        <v>2.1121138155093108E-3</v>
      </c>
      <c r="Y40">
        <v>2.1121138155093108E-3</v>
      </c>
      <c r="Z40">
        <v>2.1121138155093108E-3</v>
      </c>
      <c r="AA40">
        <v>2.1121138155093108E-3</v>
      </c>
      <c r="AB40">
        <v>2.1121138155093108E-3</v>
      </c>
      <c r="AC40">
        <v>2.1121138155093108E-3</v>
      </c>
      <c r="AD40">
        <v>2.1121138155093108E-3</v>
      </c>
      <c r="AE40">
        <v>2.1121138155093108E-3</v>
      </c>
      <c r="AF40">
        <v>2.1121138155093108E-3</v>
      </c>
      <c r="AG40">
        <v>2.1121138155093108E-3</v>
      </c>
      <c r="AH40">
        <v>2.1121138155093108E-3</v>
      </c>
      <c r="AI40">
        <v>2.1121138155093108E-3</v>
      </c>
      <c r="AJ40">
        <v>2.1121138155093108E-3</v>
      </c>
      <c r="AK40">
        <v>2.1121138155093108E-3</v>
      </c>
      <c r="AL40">
        <v>2.1121138155093108E-3</v>
      </c>
      <c r="AM40">
        <v>2.1121138155093108E-3</v>
      </c>
      <c r="AN40">
        <v>2.1121138155093108E-3</v>
      </c>
      <c r="AO40">
        <v>2.1121138155093108E-3</v>
      </c>
      <c r="AP40">
        <v>2.1121138155093108E-3</v>
      </c>
      <c r="AQ40">
        <v>2.1121138155093108E-3</v>
      </c>
      <c r="AR40">
        <v>2.1121138155093108E-3</v>
      </c>
      <c r="AS40">
        <v>2.1121138155093108E-3</v>
      </c>
      <c r="AT40">
        <v>2.1121138155093108E-3</v>
      </c>
      <c r="AU40">
        <v>2.1121138155093108E-3</v>
      </c>
      <c r="AV40">
        <v>2.1121138155093108E-3</v>
      </c>
      <c r="AW40">
        <v>2.1121138155093108E-3</v>
      </c>
      <c r="AX40">
        <v>2.1121138155093108E-3</v>
      </c>
      <c r="AY40">
        <v>2.1121138155093108E-3</v>
      </c>
      <c r="AZ40">
        <v>2.1121138155093108E-3</v>
      </c>
      <c r="BA40">
        <v>2.1121138155093108E-3</v>
      </c>
      <c r="BB40">
        <v>2.1121138155093108E-3</v>
      </c>
      <c r="BC40">
        <v>2.1121138155093108E-3</v>
      </c>
      <c r="BD40">
        <v>2.1121138155093108E-3</v>
      </c>
      <c r="BE40">
        <v>2.1121138155093108E-3</v>
      </c>
      <c r="BF40">
        <v>2.1121138155093108E-3</v>
      </c>
      <c r="BG40">
        <v>2.1121138155093108E-3</v>
      </c>
      <c r="BH40">
        <v>2.1121138155093108E-3</v>
      </c>
      <c r="BI40">
        <v>2.1121138155093108E-3</v>
      </c>
      <c r="BJ40">
        <v>2.1121138155093108E-3</v>
      </c>
      <c r="BK40">
        <v>2.1121138155093108E-3</v>
      </c>
      <c r="BL40">
        <v>2.1121138155093108E-3</v>
      </c>
      <c r="BM40">
        <v>2.1121138155093108E-3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1410</v>
      </c>
      <c r="B41">
        <v>879.03216215576208</v>
      </c>
      <c r="C41">
        <v>2.1394820187409149E-3</v>
      </c>
      <c r="D41">
        <v>-20</v>
      </c>
      <c r="E41">
        <v>725</v>
      </c>
      <c r="F41">
        <v>-685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2.1394820187409149E-3</v>
      </c>
      <c r="O41">
        <v>2.1394820187409149E-3</v>
      </c>
      <c r="P41">
        <v>2.1394820187409149E-3</v>
      </c>
      <c r="Q41">
        <v>2.1394820187409149E-3</v>
      </c>
      <c r="R41">
        <v>2.1394820187409149E-3</v>
      </c>
      <c r="S41">
        <v>2.1394820187409149E-3</v>
      </c>
      <c r="T41">
        <v>2.1394820187409149E-3</v>
      </c>
      <c r="U41">
        <v>2.1394820187409149E-3</v>
      </c>
      <c r="V41">
        <v>2.1394820187409149E-3</v>
      </c>
      <c r="W41">
        <v>2.1394820187409149E-3</v>
      </c>
      <c r="X41">
        <v>2.1394820187409149E-3</v>
      </c>
      <c r="Y41">
        <v>2.1394820187409149E-3</v>
      </c>
      <c r="Z41">
        <v>2.1394820187409149E-3</v>
      </c>
      <c r="AA41">
        <v>2.1394820187409149E-3</v>
      </c>
      <c r="AB41">
        <v>2.1394820187409149E-3</v>
      </c>
      <c r="AC41">
        <v>2.1394820187409149E-3</v>
      </c>
      <c r="AD41">
        <v>2.1394820187409149E-3</v>
      </c>
      <c r="AE41">
        <v>2.1394820187409149E-3</v>
      </c>
      <c r="AF41">
        <v>2.1394820187409149E-3</v>
      </c>
      <c r="AG41">
        <v>2.1394820187409149E-3</v>
      </c>
      <c r="AH41">
        <v>2.1394820187409149E-3</v>
      </c>
      <c r="AI41">
        <v>2.1394820187409149E-3</v>
      </c>
      <c r="AJ41">
        <v>2.1394820187409149E-3</v>
      </c>
      <c r="AK41">
        <v>2.1394820187409149E-3</v>
      </c>
      <c r="AL41">
        <v>2.1394820187409149E-3</v>
      </c>
      <c r="AM41">
        <v>2.1394820187409149E-3</v>
      </c>
      <c r="AN41">
        <v>2.1394820187409149E-3</v>
      </c>
      <c r="AO41">
        <v>2.1394820187409149E-3</v>
      </c>
      <c r="AP41">
        <v>2.1394820187409149E-3</v>
      </c>
      <c r="AQ41">
        <v>2.1394820187409149E-3</v>
      </c>
      <c r="AR41">
        <v>2.1394820187409149E-3</v>
      </c>
      <c r="AS41">
        <v>2.1394820187409149E-3</v>
      </c>
      <c r="AT41">
        <v>2.1394820187409149E-3</v>
      </c>
      <c r="AU41">
        <v>2.1394820187409149E-3</v>
      </c>
      <c r="AV41">
        <v>2.1394820187409149E-3</v>
      </c>
      <c r="AW41">
        <v>2.1394820187409149E-3</v>
      </c>
      <c r="AX41">
        <v>2.1394820187409149E-3</v>
      </c>
      <c r="AY41">
        <v>2.1394820187409149E-3</v>
      </c>
      <c r="AZ41">
        <v>2.1394820187409149E-3</v>
      </c>
      <c r="BA41">
        <v>2.1394820187409149E-3</v>
      </c>
      <c r="BB41">
        <v>2.1394820187409149E-3</v>
      </c>
      <c r="BC41">
        <v>2.1394820187409149E-3</v>
      </c>
      <c r="BD41">
        <v>2.1394820187409149E-3</v>
      </c>
      <c r="BE41">
        <v>2.1394820187409149E-3</v>
      </c>
      <c r="BF41">
        <v>2.1394820187409149E-3</v>
      </c>
      <c r="BG41">
        <v>2.1394820187409149E-3</v>
      </c>
      <c r="BH41">
        <v>2.1394820187409149E-3</v>
      </c>
      <c r="BI41">
        <v>2.1394820187409149E-3</v>
      </c>
      <c r="BJ41">
        <v>2.1394820187409149E-3</v>
      </c>
      <c r="BK41">
        <v>2.1394820187409149E-3</v>
      </c>
      <c r="BL41">
        <v>2.1394820187409149E-3</v>
      </c>
      <c r="BM41">
        <v>2.1394820187409149E-3</v>
      </c>
      <c r="BN41">
        <v>2.1394820187409149E-3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1410</v>
      </c>
      <c r="B42">
        <v>858.74696160985843</v>
      </c>
      <c r="C42">
        <v>2.0901097389962472E-3</v>
      </c>
      <c r="D42">
        <v>-30</v>
      </c>
      <c r="E42">
        <v>735</v>
      </c>
      <c r="F42">
        <v>-675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2.0901097389962472E-3</v>
      </c>
      <c r="O42">
        <v>2.0901097389962472E-3</v>
      </c>
      <c r="P42">
        <v>2.0901097389962472E-3</v>
      </c>
      <c r="Q42">
        <v>2.0901097389962472E-3</v>
      </c>
      <c r="R42">
        <v>2.0901097389962472E-3</v>
      </c>
      <c r="S42">
        <v>2.0901097389962472E-3</v>
      </c>
      <c r="T42">
        <v>2.0901097389962472E-3</v>
      </c>
      <c r="U42">
        <v>2.0901097389962472E-3</v>
      </c>
      <c r="V42">
        <v>2.0901097389962472E-3</v>
      </c>
      <c r="W42">
        <v>2.0901097389962472E-3</v>
      </c>
      <c r="X42">
        <v>2.0901097389962472E-3</v>
      </c>
      <c r="Y42">
        <v>2.0901097389962472E-3</v>
      </c>
      <c r="Z42">
        <v>2.0901097389962472E-3</v>
      </c>
      <c r="AA42">
        <v>2.0901097389962472E-3</v>
      </c>
      <c r="AB42">
        <v>2.0901097389962472E-3</v>
      </c>
      <c r="AC42">
        <v>2.0901097389962472E-3</v>
      </c>
      <c r="AD42">
        <v>2.0901097389962472E-3</v>
      </c>
      <c r="AE42">
        <v>2.0901097389962472E-3</v>
      </c>
      <c r="AF42">
        <v>2.0901097389962472E-3</v>
      </c>
      <c r="AG42">
        <v>2.0901097389962472E-3</v>
      </c>
      <c r="AH42">
        <v>2.0901097389962472E-3</v>
      </c>
      <c r="AI42">
        <v>2.0901097389962472E-3</v>
      </c>
      <c r="AJ42">
        <v>2.0901097389962472E-3</v>
      </c>
      <c r="AK42">
        <v>2.0901097389962472E-3</v>
      </c>
      <c r="AL42">
        <v>2.0901097389962472E-3</v>
      </c>
      <c r="AM42">
        <v>2.0901097389962472E-3</v>
      </c>
      <c r="AN42">
        <v>2.0901097389962472E-3</v>
      </c>
      <c r="AO42">
        <v>2.0901097389962472E-3</v>
      </c>
      <c r="AP42">
        <v>2.0901097389962472E-3</v>
      </c>
      <c r="AQ42">
        <v>2.0901097389962472E-3</v>
      </c>
      <c r="AR42">
        <v>2.0901097389962472E-3</v>
      </c>
      <c r="AS42">
        <v>2.0901097389962472E-3</v>
      </c>
      <c r="AT42">
        <v>2.0901097389962472E-3</v>
      </c>
      <c r="AU42">
        <v>2.0901097389962472E-3</v>
      </c>
      <c r="AV42">
        <v>2.0901097389962472E-3</v>
      </c>
      <c r="AW42">
        <v>2.0901097389962472E-3</v>
      </c>
      <c r="AX42">
        <v>2.0901097389962472E-3</v>
      </c>
      <c r="AY42">
        <v>2.0901097389962472E-3</v>
      </c>
      <c r="AZ42">
        <v>2.0901097389962472E-3</v>
      </c>
      <c r="BA42">
        <v>2.0901097389962472E-3</v>
      </c>
      <c r="BB42">
        <v>2.0901097389962472E-3</v>
      </c>
      <c r="BC42">
        <v>2.0901097389962472E-3</v>
      </c>
      <c r="BD42">
        <v>2.0901097389962472E-3</v>
      </c>
      <c r="BE42">
        <v>2.0901097389962472E-3</v>
      </c>
      <c r="BF42">
        <v>2.0901097389962472E-3</v>
      </c>
      <c r="BG42">
        <v>2.0901097389962472E-3</v>
      </c>
      <c r="BH42">
        <v>2.0901097389962472E-3</v>
      </c>
      <c r="BI42">
        <v>2.0901097389962472E-3</v>
      </c>
      <c r="BJ42">
        <v>2.0901097389962472E-3</v>
      </c>
      <c r="BK42">
        <v>2.0901097389962472E-3</v>
      </c>
      <c r="BL42">
        <v>2.0901097389962472E-3</v>
      </c>
      <c r="BM42">
        <v>2.0901097389962472E-3</v>
      </c>
      <c r="BN42">
        <v>2.0901097389962472E-3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1362</v>
      </c>
      <c r="B43">
        <v>723.04625165245272</v>
      </c>
      <c r="C43">
        <v>1.7598269104678412E-3</v>
      </c>
      <c r="D43">
        <v>-40</v>
      </c>
      <c r="E43">
        <v>721</v>
      </c>
      <c r="F43">
        <v>-641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1.7598269104678412E-3</v>
      </c>
      <c r="Q43">
        <v>1.7598269104678412E-3</v>
      </c>
      <c r="R43">
        <v>1.7598269104678412E-3</v>
      </c>
      <c r="S43">
        <v>1.7598269104678412E-3</v>
      </c>
      <c r="T43">
        <v>1.7598269104678412E-3</v>
      </c>
      <c r="U43">
        <v>1.7598269104678412E-3</v>
      </c>
      <c r="V43">
        <v>1.7598269104678412E-3</v>
      </c>
      <c r="W43">
        <v>1.7598269104678412E-3</v>
      </c>
      <c r="X43">
        <v>1.7598269104678412E-3</v>
      </c>
      <c r="Y43">
        <v>1.7598269104678412E-3</v>
      </c>
      <c r="Z43">
        <v>1.7598269104678412E-3</v>
      </c>
      <c r="AA43">
        <v>1.7598269104678412E-3</v>
      </c>
      <c r="AB43">
        <v>1.7598269104678412E-3</v>
      </c>
      <c r="AC43">
        <v>1.7598269104678412E-3</v>
      </c>
      <c r="AD43">
        <v>1.7598269104678412E-3</v>
      </c>
      <c r="AE43">
        <v>1.7598269104678412E-3</v>
      </c>
      <c r="AF43">
        <v>1.7598269104678412E-3</v>
      </c>
      <c r="AG43">
        <v>1.7598269104678412E-3</v>
      </c>
      <c r="AH43">
        <v>1.7598269104678412E-3</v>
      </c>
      <c r="AI43">
        <v>1.7598269104678412E-3</v>
      </c>
      <c r="AJ43">
        <v>1.7598269104678412E-3</v>
      </c>
      <c r="AK43">
        <v>1.7598269104678412E-3</v>
      </c>
      <c r="AL43">
        <v>1.7598269104678412E-3</v>
      </c>
      <c r="AM43">
        <v>1.7598269104678412E-3</v>
      </c>
      <c r="AN43">
        <v>1.7598269104678412E-3</v>
      </c>
      <c r="AO43">
        <v>1.7598269104678412E-3</v>
      </c>
      <c r="AP43">
        <v>1.7598269104678412E-3</v>
      </c>
      <c r="AQ43">
        <v>1.7598269104678412E-3</v>
      </c>
      <c r="AR43">
        <v>1.7598269104678412E-3</v>
      </c>
      <c r="AS43">
        <v>1.7598269104678412E-3</v>
      </c>
      <c r="AT43">
        <v>1.7598269104678412E-3</v>
      </c>
      <c r="AU43">
        <v>1.7598269104678412E-3</v>
      </c>
      <c r="AV43">
        <v>1.7598269104678412E-3</v>
      </c>
      <c r="AW43">
        <v>1.7598269104678412E-3</v>
      </c>
      <c r="AX43">
        <v>1.7598269104678412E-3</v>
      </c>
      <c r="AY43">
        <v>1.7598269104678412E-3</v>
      </c>
      <c r="AZ43">
        <v>1.7598269104678412E-3</v>
      </c>
      <c r="BA43">
        <v>1.7598269104678412E-3</v>
      </c>
      <c r="BB43">
        <v>1.7598269104678412E-3</v>
      </c>
      <c r="BC43">
        <v>1.7598269104678412E-3</v>
      </c>
      <c r="BD43">
        <v>1.7598269104678412E-3</v>
      </c>
      <c r="BE43">
        <v>1.7598269104678412E-3</v>
      </c>
      <c r="BF43">
        <v>1.7598269104678412E-3</v>
      </c>
      <c r="BG43">
        <v>1.7598269104678412E-3</v>
      </c>
      <c r="BH43">
        <v>1.7598269104678412E-3</v>
      </c>
      <c r="BI43">
        <v>1.7598269104678412E-3</v>
      </c>
      <c r="BJ43">
        <v>1.7598269104678412E-3</v>
      </c>
      <c r="BK43">
        <v>1.7598269104678412E-3</v>
      </c>
      <c r="BL43">
        <v>1.7598269104678412E-3</v>
      </c>
      <c r="BM43">
        <v>1.7598269104678412E-3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1359</v>
      </c>
      <c r="B44">
        <v>694.74532864114542</v>
      </c>
      <c r="C44">
        <v>1.6909451123912267E-3</v>
      </c>
      <c r="D44">
        <v>-30</v>
      </c>
      <c r="E44">
        <v>709.5</v>
      </c>
      <c r="F44">
        <v>-649.5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1.6909451123912267E-3</v>
      </c>
      <c r="P44">
        <v>1.6909451123912267E-3</v>
      </c>
      <c r="Q44">
        <v>1.6909451123912267E-3</v>
      </c>
      <c r="R44">
        <v>1.6909451123912267E-3</v>
      </c>
      <c r="S44">
        <v>1.6909451123912267E-3</v>
      </c>
      <c r="T44">
        <v>1.6909451123912267E-3</v>
      </c>
      <c r="U44">
        <v>1.6909451123912267E-3</v>
      </c>
      <c r="V44">
        <v>1.6909451123912267E-3</v>
      </c>
      <c r="W44">
        <v>1.6909451123912267E-3</v>
      </c>
      <c r="X44">
        <v>1.6909451123912267E-3</v>
      </c>
      <c r="Y44">
        <v>1.6909451123912267E-3</v>
      </c>
      <c r="Z44">
        <v>1.6909451123912267E-3</v>
      </c>
      <c r="AA44">
        <v>1.6909451123912267E-3</v>
      </c>
      <c r="AB44">
        <v>1.6909451123912267E-3</v>
      </c>
      <c r="AC44">
        <v>1.6909451123912267E-3</v>
      </c>
      <c r="AD44">
        <v>1.6909451123912267E-3</v>
      </c>
      <c r="AE44">
        <v>1.6909451123912267E-3</v>
      </c>
      <c r="AF44">
        <v>1.6909451123912267E-3</v>
      </c>
      <c r="AG44">
        <v>1.6909451123912267E-3</v>
      </c>
      <c r="AH44">
        <v>1.6909451123912267E-3</v>
      </c>
      <c r="AI44">
        <v>1.6909451123912267E-3</v>
      </c>
      <c r="AJ44">
        <v>1.6909451123912267E-3</v>
      </c>
      <c r="AK44">
        <v>1.6909451123912267E-3</v>
      </c>
      <c r="AL44">
        <v>1.6909451123912267E-3</v>
      </c>
      <c r="AM44">
        <v>1.6909451123912267E-3</v>
      </c>
      <c r="AN44">
        <v>1.6909451123912267E-3</v>
      </c>
      <c r="AO44">
        <v>1.6909451123912267E-3</v>
      </c>
      <c r="AP44">
        <v>1.6909451123912267E-3</v>
      </c>
      <c r="AQ44">
        <v>1.6909451123912267E-3</v>
      </c>
      <c r="AR44">
        <v>1.6909451123912267E-3</v>
      </c>
      <c r="AS44">
        <v>1.6909451123912267E-3</v>
      </c>
      <c r="AT44">
        <v>1.6909451123912267E-3</v>
      </c>
      <c r="AU44">
        <v>1.6909451123912267E-3</v>
      </c>
      <c r="AV44">
        <v>1.6909451123912267E-3</v>
      </c>
      <c r="AW44">
        <v>1.6909451123912267E-3</v>
      </c>
      <c r="AX44">
        <v>1.6909451123912267E-3</v>
      </c>
      <c r="AY44">
        <v>1.6909451123912267E-3</v>
      </c>
      <c r="AZ44">
        <v>1.6909451123912267E-3</v>
      </c>
      <c r="BA44">
        <v>1.6909451123912267E-3</v>
      </c>
      <c r="BB44">
        <v>1.6909451123912267E-3</v>
      </c>
      <c r="BC44">
        <v>1.6909451123912267E-3</v>
      </c>
      <c r="BD44">
        <v>1.6909451123912267E-3</v>
      </c>
      <c r="BE44">
        <v>1.6909451123912267E-3</v>
      </c>
      <c r="BF44">
        <v>1.6909451123912267E-3</v>
      </c>
      <c r="BG44">
        <v>1.6909451123912267E-3</v>
      </c>
      <c r="BH44">
        <v>1.6909451123912267E-3</v>
      </c>
      <c r="BI44">
        <v>1.6909451123912267E-3</v>
      </c>
      <c r="BJ44">
        <v>1.6909451123912267E-3</v>
      </c>
      <c r="BK44">
        <v>1.6909451123912267E-3</v>
      </c>
      <c r="BL44">
        <v>1.6909451123912267E-3</v>
      </c>
      <c r="BM44">
        <v>1.6909451123912267E-3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1359</v>
      </c>
      <c r="B45">
        <v>751.88890788908168</v>
      </c>
      <c r="C45">
        <v>1.8300272365169563E-3</v>
      </c>
      <c r="D45">
        <v>-20</v>
      </c>
      <c r="E45">
        <v>699.5</v>
      </c>
      <c r="F45">
        <v>-659.5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1.8300272365169563E-3</v>
      </c>
      <c r="P45">
        <v>1.8300272365169563E-3</v>
      </c>
      <c r="Q45">
        <v>1.8300272365169563E-3</v>
      </c>
      <c r="R45">
        <v>1.8300272365169563E-3</v>
      </c>
      <c r="S45">
        <v>1.8300272365169563E-3</v>
      </c>
      <c r="T45">
        <v>1.8300272365169563E-3</v>
      </c>
      <c r="U45">
        <v>1.8300272365169563E-3</v>
      </c>
      <c r="V45">
        <v>1.8300272365169563E-3</v>
      </c>
      <c r="W45">
        <v>1.8300272365169563E-3</v>
      </c>
      <c r="X45">
        <v>1.8300272365169563E-3</v>
      </c>
      <c r="Y45">
        <v>1.8300272365169563E-3</v>
      </c>
      <c r="Z45">
        <v>1.8300272365169563E-3</v>
      </c>
      <c r="AA45">
        <v>1.8300272365169563E-3</v>
      </c>
      <c r="AB45">
        <v>1.8300272365169563E-3</v>
      </c>
      <c r="AC45">
        <v>1.8300272365169563E-3</v>
      </c>
      <c r="AD45">
        <v>1.8300272365169563E-3</v>
      </c>
      <c r="AE45">
        <v>1.8300272365169563E-3</v>
      </c>
      <c r="AF45">
        <v>1.8300272365169563E-3</v>
      </c>
      <c r="AG45">
        <v>1.8300272365169563E-3</v>
      </c>
      <c r="AH45">
        <v>1.8300272365169563E-3</v>
      </c>
      <c r="AI45">
        <v>1.8300272365169563E-3</v>
      </c>
      <c r="AJ45">
        <v>1.8300272365169563E-3</v>
      </c>
      <c r="AK45">
        <v>1.8300272365169563E-3</v>
      </c>
      <c r="AL45">
        <v>1.8300272365169563E-3</v>
      </c>
      <c r="AM45">
        <v>1.8300272365169563E-3</v>
      </c>
      <c r="AN45">
        <v>1.8300272365169563E-3</v>
      </c>
      <c r="AO45">
        <v>1.8300272365169563E-3</v>
      </c>
      <c r="AP45">
        <v>1.8300272365169563E-3</v>
      </c>
      <c r="AQ45">
        <v>1.8300272365169563E-3</v>
      </c>
      <c r="AR45">
        <v>1.8300272365169563E-3</v>
      </c>
      <c r="AS45">
        <v>1.8300272365169563E-3</v>
      </c>
      <c r="AT45">
        <v>1.8300272365169563E-3</v>
      </c>
      <c r="AU45">
        <v>1.8300272365169563E-3</v>
      </c>
      <c r="AV45">
        <v>1.8300272365169563E-3</v>
      </c>
      <c r="AW45">
        <v>1.8300272365169563E-3</v>
      </c>
      <c r="AX45">
        <v>1.8300272365169563E-3</v>
      </c>
      <c r="AY45">
        <v>1.8300272365169563E-3</v>
      </c>
      <c r="AZ45">
        <v>1.8300272365169563E-3</v>
      </c>
      <c r="BA45">
        <v>1.8300272365169563E-3</v>
      </c>
      <c r="BB45">
        <v>1.8300272365169563E-3</v>
      </c>
      <c r="BC45">
        <v>1.8300272365169563E-3</v>
      </c>
      <c r="BD45">
        <v>1.8300272365169563E-3</v>
      </c>
      <c r="BE45">
        <v>1.8300272365169563E-3</v>
      </c>
      <c r="BF45">
        <v>1.8300272365169563E-3</v>
      </c>
      <c r="BG45">
        <v>1.8300272365169563E-3</v>
      </c>
      <c r="BH45">
        <v>1.8300272365169563E-3</v>
      </c>
      <c r="BI45">
        <v>1.8300272365169563E-3</v>
      </c>
      <c r="BJ45">
        <v>1.8300272365169563E-3</v>
      </c>
      <c r="BK45">
        <v>1.8300272365169563E-3</v>
      </c>
      <c r="BL45">
        <v>1.8300272365169563E-3</v>
      </c>
      <c r="BM45">
        <v>1.8300272365169563E-3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1394</v>
      </c>
      <c r="B46">
        <v>439.37047019562061</v>
      </c>
      <c r="C46">
        <v>1.0693866061099839E-3</v>
      </c>
      <c r="D46">
        <v>-10</v>
      </c>
      <c r="E46">
        <v>707</v>
      </c>
      <c r="F46">
        <v>-687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1.0693866061099839E-3</v>
      </c>
      <c r="O46">
        <v>1.0693866061099839E-3</v>
      </c>
      <c r="P46">
        <v>1.0693866061099839E-3</v>
      </c>
      <c r="Q46">
        <v>1.0693866061099839E-3</v>
      </c>
      <c r="R46">
        <v>1.0693866061099839E-3</v>
      </c>
      <c r="S46">
        <v>1.0693866061099839E-3</v>
      </c>
      <c r="T46">
        <v>1.0693866061099839E-3</v>
      </c>
      <c r="U46">
        <v>1.0693866061099839E-3</v>
      </c>
      <c r="V46">
        <v>1.0693866061099839E-3</v>
      </c>
      <c r="W46">
        <v>1.0693866061099839E-3</v>
      </c>
      <c r="X46">
        <v>1.0693866061099839E-3</v>
      </c>
      <c r="Y46">
        <v>1.0693866061099839E-3</v>
      </c>
      <c r="Z46">
        <v>1.0693866061099839E-3</v>
      </c>
      <c r="AA46">
        <v>1.0693866061099839E-3</v>
      </c>
      <c r="AB46">
        <v>1.0693866061099839E-3</v>
      </c>
      <c r="AC46">
        <v>1.0693866061099839E-3</v>
      </c>
      <c r="AD46">
        <v>1.0693866061099839E-3</v>
      </c>
      <c r="AE46">
        <v>1.0693866061099839E-3</v>
      </c>
      <c r="AF46">
        <v>1.0693866061099839E-3</v>
      </c>
      <c r="AG46">
        <v>1.0693866061099839E-3</v>
      </c>
      <c r="AH46">
        <v>1.0693866061099839E-3</v>
      </c>
      <c r="AI46">
        <v>1.0693866061099839E-3</v>
      </c>
      <c r="AJ46">
        <v>1.0693866061099839E-3</v>
      </c>
      <c r="AK46">
        <v>1.0693866061099839E-3</v>
      </c>
      <c r="AL46">
        <v>1.0693866061099839E-3</v>
      </c>
      <c r="AM46">
        <v>1.0693866061099839E-3</v>
      </c>
      <c r="AN46">
        <v>1.0693866061099839E-3</v>
      </c>
      <c r="AO46">
        <v>1.0693866061099839E-3</v>
      </c>
      <c r="AP46">
        <v>1.0693866061099839E-3</v>
      </c>
      <c r="AQ46">
        <v>1.0693866061099839E-3</v>
      </c>
      <c r="AR46">
        <v>1.0693866061099839E-3</v>
      </c>
      <c r="AS46">
        <v>1.0693866061099839E-3</v>
      </c>
      <c r="AT46">
        <v>1.0693866061099839E-3</v>
      </c>
      <c r="AU46">
        <v>1.0693866061099839E-3</v>
      </c>
      <c r="AV46">
        <v>1.0693866061099839E-3</v>
      </c>
      <c r="AW46">
        <v>1.0693866061099839E-3</v>
      </c>
      <c r="AX46">
        <v>1.0693866061099839E-3</v>
      </c>
      <c r="AY46">
        <v>1.0693866061099839E-3</v>
      </c>
      <c r="AZ46">
        <v>1.0693866061099839E-3</v>
      </c>
      <c r="BA46">
        <v>1.0693866061099839E-3</v>
      </c>
      <c r="BB46">
        <v>1.0693866061099839E-3</v>
      </c>
      <c r="BC46">
        <v>1.0693866061099839E-3</v>
      </c>
      <c r="BD46">
        <v>1.0693866061099839E-3</v>
      </c>
      <c r="BE46">
        <v>1.0693866061099839E-3</v>
      </c>
      <c r="BF46">
        <v>1.0693866061099839E-3</v>
      </c>
      <c r="BG46">
        <v>1.0693866061099839E-3</v>
      </c>
      <c r="BH46">
        <v>1.0693866061099839E-3</v>
      </c>
      <c r="BI46">
        <v>1.0693866061099839E-3</v>
      </c>
      <c r="BJ46">
        <v>1.0693866061099839E-3</v>
      </c>
      <c r="BK46">
        <v>1.0693866061099839E-3</v>
      </c>
      <c r="BL46">
        <v>1.0693866061099839E-3</v>
      </c>
      <c r="BM46">
        <v>1.0693866061099839E-3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1388</v>
      </c>
      <c r="B47">
        <v>377.1682315185767</v>
      </c>
      <c r="C47">
        <v>9.1799217834684517E-4</v>
      </c>
      <c r="D47">
        <v>0</v>
      </c>
      <c r="E47">
        <v>694</v>
      </c>
      <c r="F47">
        <v>-694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9.1799217834684517E-4</v>
      </c>
      <c r="O47">
        <v>9.1799217834684517E-4</v>
      </c>
      <c r="P47">
        <v>9.1799217834684517E-4</v>
      </c>
      <c r="Q47">
        <v>9.1799217834684517E-4</v>
      </c>
      <c r="R47">
        <v>9.1799217834684517E-4</v>
      </c>
      <c r="S47">
        <v>9.1799217834684517E-4</v>
      </c>
      <c r="T47">
        <v>9.1799217834684517E-4</v>
      </c>
      <c r="U47">
        <v>9.1799217834684517E-4</v>
      </c>
      <c r="V47">
        <v>9.1799217834684517E-4</v>
      </c>
      <c r="W47">
        <v>9.1799217834684517E-4</v>
      </c>
      <c r="X47">
        <v>9.1799217834684517E-4</v>
      </c>
      <c r="Y47">
        <v>9.1799217834684517E-4</v>
      </c>
      <c r="Z47">
        <v>9.1799217834684517E-4</v>
      </c>
      <c r="AA47">
        <v>9.1799217834684517E-4</v>
      </c>
      <c r="AB47">
        <v>9.1799217834684517E-4</v>
      </c>
      <c r="AC47">
        <v>9.1799217834684517E-4</v>
      </c>
      <c r="AD47">
        <v>9.1799217834684517E-4</v>
      </c>
      <c r="AE47">
        <v>9.1799217834684517E-4</v>
      </c>
      <c r="AF47">
        <v>9.1799217834684517E-4</v>
      </c>
      <c r="AG47">
        <v>9.1799217834684517E-4</v>
      </c>
      <c r="AH47">
        <v>9.1799217834684517E-4</v>
      </c>
      <c r="AI47">
        <v>9.1799217834684517E-4</v>
      </c>
      <c r="AJ47">
        <v>9.1799217834684517E-4</v>
      </c>
      <c r="AK47">
        <v>9.1799217834684517E-4</v>
      </c>
      <c r="AL47">
        <v>9.1799217834684517E-4</v>
      </c>
      <c r="AM47">
        <v>9.1799217834684517E-4</v>
      </c>
      <c r="AN47">
        <v>9.1799217834684517E-4</v>
      </c>
      <c r="AO47">
        <v>9.1799217834684517E-4</v>
      </c>
      <c r="AP47">
        <v>9.1799217834684517E-4</v>
      </c>
      <c r="AQ47">
        <v>9.1799217834684517E-4</v>
      </c>
      <c r="AR47">
        <v>9.1799217834684517E-4</v>
      </c>
      <c r="AS47">
        <v>9.1799217834684517E-4</v>
      </c>
      <c r="AT47">
        <v>9.1799217834684517E-4</v>
      </c>
      <c r="AU47">
        <v>9.1799217834684517E-4</v>
      </c>
      <c r="AV47">
        <v>9.1799217834684517E-4</v>
      </c>
      <c r="AW47">
        <v>9.1799217834684517E-4</v>
      </c>
      <c r="AX47">
        <v>9.1799217834684517E-4</v>
      </c>
      <c r="AY47">
        <v>9.1799217834684517E-4</v>
      </c>
      <c r="AZ47">
        <v>9.1799217834684517E-4</v>
      </c>
      <c r="BA47">
        <v>9.1799217834684517E-4</v>
      </c>
      <c r="BB47">
        <v>9.1799217834684517E-4</v>
      </c>
      <c r="BC47">
        <v>9.1799217834684517E-4</v>
      </c>
      <c r="BD47">
        <v>9.1799217834684517E-4</v>
      </c>
      <c r="BE47">
        <v>9.1799217834684517E-4</v>
      </c>
      <c r="BF47">
        <v>9.1799217834684517E-4</v>
      </c>
      <c r="BG47">
        <v>9.1799217834684517E-4</v>
      </c>
      <c r="BH47">
        <v>9.1799217834684517E-4</v>
      </c>
      <c r="BI47">
        <v>9.1799217834684517E-4</v>
      </c>
      <c r="BJ47">
        <v>9.1799217834684517E-4</v>
      </c>
      <c r="BK47">
        <v>9.1799217834684517E-4</v>
      </c>
      <c r="BL47">
        <v>9.1799217834684517E-4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1359</v>
      </c>
      <c r="B48">
        <v>351.93058099822008</v>
      </c>
      <c r="C48">
        <v>8.5656609883781978E-4</v>
      </c>
      <c r="D48">
        <v>10</v>
      </c>
      <c r="E48">
        <v>669.5</v>
      </c>
      <c r="F48">
        <v>-689.5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8.5656609883781978E-4</v>
      </c>
      <c r="O48">
        <v>8.5656609883781978E-4</v>
      </c>
      <c r="P48">
        <v>8.5656609883781978E-4</v>
      </c>
      <c r="Q48">
        <v>8.5656609883781978E-4</v>
      </c>
      <c r="R48">
        <v>8.5656609883781978E-4</v>
      </c>
      <c r="S48">
        <v>8.5656609883781978E-4</v>
      </c>
      <c r="T48">
        <v>8.5656609883781978E-4</v>
      </c>
      <c r="U48">
        <v>8.5656609883781978E-4</v>
      </c>
      <c r="V48">
        <v>8.5656609883781978E-4</v>
      </c>
      <c r="W48">
        <v>8.5656609883781978E-4</v>
      </c>
      <c r="X48">
        <v>8.5656609883781978E-4</v>
      </c>
      <c r="Y48">
        <v>8.5656609883781978E-4</v>
      </c>
      <c r="Z48">
        <v>8.5656609883781978E-4</v>
      </c>
      <c r="AA48">
        <v>8.5656609883781978E-4</v>
      </c>
      <c r="AB48">
        <v>8.5656609883781978E-4</v>
      </c>
      <c r="AC48">
        <v>8.5656609883781978E-4</v>
      </c>
      <c r="AD48">
        <v>8.5656609883781978E-4</v>
      </c>
      <c r="AE48">
        <v>8.5656609883781978E-4</v>
      </c>
      <c r="AF48">
        <v>8.5656609883781978E-4</v>
      </c>
      <c r="AG48">
        <v>8.5656609883781978E-4</v>
      </c>
      <c r="AH48">
        <v>8.5656609883781978E-4</v>
      </c>
      <c r="AI48">
        <v>8.5656609883781978E-4</v>
      </c>
      <c r="AJ48">
        <v>8.5656609883781978E-4</v>
      </c>
      <c r="AK48">
        <v>8.5656609883781978E-4</v>
      </c>
      <c r="AL48">
        <v>8.5656609883781978E-4</v>
      </c>
      <c r="AM48">
        <v>8.5656609883781978E-4</v>
      </c>
      <c r="AN48">
        <v>8.5656609883781978E-4</v>
      </c>
      <c r="AO48">
        <v>8.5656609883781978E-4</v>
      </c>
      <c r="AP48">
        <v>8.5656609883781978E-4</v>
      </c>
      <c r="AQ48">
        <v>8.5656609883781978E-4</v>
      </c>
      <c r="AR48">
        <v>8.5656609883781978E-4</v>
      </c>
      <c r="AS48">
        <v>8.5656609883781978E-4</v>
      </c>
      <c r="AT48">
        <v>8.5656609883781978E-4</v>
      </c>
      <c r="AU48">
        <v>8.5656609883781978E-4</v>
      </c>
      <c r="AV48">
        <v>8.5656609883781978E-4</v>
      </c>
      <c r="AW48">
        <v>8.5656609883781978E-4</v>
      </c>
      <c r="AX48">
        <v>8.5656609883781978E-4</v>
      </c>
      <c r="AY48">
        <v>8.5656609883781978E-4</v>
      </c>
      <c r="AZ48">
        <v>8.5656609883781978E-4</v>
      </c>
      <c r="BA48">
        <v>8.5656609883781978E-4</v>
      </c>
      <c r="BB48">
        <v>8.5656609883781978E-4</v>
      </c>
      <c r="BC48">
        <v>8.5656609883781978E-4</v>
      </c>
      <c r="BD48">
        <v>8.5656609883781978E-4</v>
      </c>
      <c r="BE48">
        <v>8.5656609883781978E-4</v>
      </c>
      <c r="BF48">
        <v>8.5656609883781978E-4</v>
      </c>
      <c r="BG48">
        <v>8.5656609883781978E-4</v>
      </c>
      <c r="BH48">
        <v>8.5656609883781978E-4</v>
      </c>
      <c r="BI48">
        <v>8.5656609883781978E-4</v>
      </c>
      <c r="BJ48">
        <v>8.5656609883781978E-4</v>
      </c>
      <c r="BK48">
        <v>8.5656609883781978E-4</v>
      </c>
      <c r="BL48">
        <v>8.5656609883781978E-4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1359</v>
      </c>
      <c r="B49">
        <v>381.95996394755167</v>
      </c>
      <c r="C49">
        <v>9.2965480664621003E-4</v>
      </c>
      <c r="D49">
        <v>20</v>
      </c>
      <c r="E49">
        <v>659.5</v>
      </c>
      <c r="F49">
        <v>-699.5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9.2965480664621003E-4</v>
      </c>
      <c r="N49">
        <v>9.2965480664621003E-4</v>
      </c>
      <c r="O49">
        <v>9.2965480664621003E-4</v>
      </c>
      <c r="P49">
        <v>9.2965480664621003E-4</v>
      </c>
      <c r="Q49">
        <v>9.2965480664621003E-4</v>
      </c>
      <c r="R49">
        <v>9.2965480664621003E-4</v>
      </c>
      <c r="S49">
        <v>9.2965480664621003E-4</v>
      </c>
      <c r="T49">
        <v>9.2965480664621003E-4</v>
      </c>
      <c r="U49">
        <v>9.2965480664621003E-4</v>
      </c>
      <c r="V49">
        <v>9.2965480664621003E-4</v>
      </c>
      <c r="W49">
        <v>9.2965480664621003E-4</v>
      </c>
      <c r="X49">
        <v>9.2965480664621003E-4</v>
      </c>
      <c r="Y49">
        <v>9.2965480664621003E-4</v>
      </c>
      <c r="Z49">
        <v>9.2965480664621003E-4</v>
      </c>
      <c r="AA49">
        <v>9.2965480664621003E-4</v>
      </c>
      <c r="AB49">
        <v>9.2965480664621003E-4</v>
      </c>
      <c r="AC49">
        <v>9.2965480664621003E-4</v>
      </c>
      <c r="AD49">
        <v>9.2965480664621003E-4</v>
      </c>
      <c r="AE49">
        <v>9.2965480664621003E-4</v>
      </c>
      <c r="AF49">
        <v>9.2965480664621003E-4</v>
      </c>
      <c r="AG49">
        <v>9.2965480664621003E-4</v>
      </c>
      <c r="AH49">
        <v>9.2965480664621003E-4</v>
      </c>
      <c r="AI49">
        <v>9.2965480664621003E-4</v>
      </c>
      <c r="AJ49">
        <v>9.2965480664621003E-4</v>
      </c>
      <c r="AK49">
        <v>9.2965480664621003E-4</v>
      </c>
      <c r="AL49">
        <v>9.2965480664621003E-4</v>
      </c>
      <c r="AM49">
        <v>9.2965480664621003E-4</v>
      </c>
      <c r="AN49">
        <v>9.2965480664621003E-4</v>
      </c>
      <c r="AO49">
        <v>9.2965480664621003E-4</v>
      </c>
      <c r="AP49">
        <v>9.2965480664621003E-4</v>
      </c>
      <c r="AQ49">
        <v>9.2965480664621003E-4</v>
      </c>
      <c r="AR49">
        <v>9.2965480664621003E-4</v>
      </c>
      <c r="AS49">
        <v>9.2965480664621003E-4</v>
      </c>
      <c r="AT49">
        <v>9.2965480664621003E-4</v>
      </c>
      <c r="AU49">
        <v>9.2965480664621003E-4</v>
      </c>
      <c r="AV49">
        <v>9.2965480664621003E-4</v>
      </c>
      <c r="AW49">
        <v>9.2965480664621003E-4</v>
      </c>
      <c r="AX49">
        <v>9.2965480664621003E-4</v>
      </c>
      <c r="AY49">
        <v>9.2965480664621003E-4</v>
      </c>
      <c r="AZ49">
        <v>9.2965480664621003E-4</v>
      </c>
      <c r="BA49">
        <v>9.2965480664621003E-4</v>
      </c>
      <c r="BB49">
        <v>9.2965480664621003E-4</v>
      </c>
      <c r="BC49">
        <v>9.2965480664621003E-4</v>
      </c>
      <c r="BD49">
        <v>9.2965480664621003E-4</v>
      </c>
      <c r="BE49">
        <v>9.2965480664621003E-4</v>
      </c>
      <c r="BF49">
        <v>9.2965480664621003E-4</v>
      </c>
      <c r="BG49">
        <v>9.2965480664621003E-4</v>
      </c>
      <c r="BH49">
        <v>9.2965480664621003E-4</v>
      </c>
      <c r="BI49">
        <v>9.2965480664621003E-4</v>
      </c>
      <c r="BJ49">
        <v>9.2965480664621003E-4</v>
      </c>
      <c r="BK49">
        <v>9.2965480664621003E-4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1359</v>
      </c>
      <c r="B50">
        <v>378.00947052290422</v>
      </c>
      <c r="C50">
        <v>9.200396753562928E-4</v>
      </c>
      <c r="D50">
        <v>30</v>
      </c>
      <c r="E50">
        <v>649.5</v>
      </c>
      <c r="F50">
        <v>-709.5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9.200396753562928E-4</v>
      </c>
      <c r="N50">
        <v>9.200396753562928E-4</v>
      </c>
      <c r="O50">
        <v>9.200396753562928E-4</v>
      </c>
      <c r="P50">
        <v>9.200396753562928E-4</v>
      </c>
      <c r="Q50">
        <v>9.200396753562928E-4</v>
      </c>
      <c r="R50">
        <v>9.200396753562928E-4</v>
      </c>
      <c r="S50">
        <v>9.200396753562928E-4</v>
      </c>
      <c r="T50">
        <v>9.200396753562928E-4</v>
      </c>
      <c r="U50">
        <v>9.200396753562928E-4</v>
      </c>
      <c r="V50">
        <v>9.200396753562928E-4</v>
      </c>
      <c r="W50">
        <v>9.200396753562928E-4</v>
      </c>
      <c r="X50">
        <v>9.200396753562928E-4</v>
      </c>
      <c r="Y50">
        <v>9.200396753562928E-4</v>
      </c>
      <c r="Z50">
        <v>9.200396753562928E-4</v>
      </c>
      <c r="AA50">
        <v>9.200396753562928E-4</v>
      </c>
      <c r="AB50">
        <v>9.200396753562928E-4</v>
      </c>
      <c r="AC50">
        <v>9.200396753562928E-4</v>
      </c>
      <c r="AD50">
        <v>9.200396753562928E-4</v>
      </c>
      <c r="AE50">
        <v>9.200396753562928E-4</v>
      </c>
      <c r="AF50">
        <v>9.200396753562928E-4</v>
      </c>
      <c r="AG50">
        <v>9.200396753562928E-4</v>
      </c>
      <c r="AH50">
        <v>9.200396753562928E-4</v>
      </c>
      <c r="AI50">
        <v>9.200396753562928E-4</v>
      </c>
      <c r="AJ50">
        <v>9.200396753562928E-4</v>
      </c>
      <c r="AK50">
        <v>9.200396753562928E-4</v>
      </c>
      <c r="AL50">
        <v>9.200396753562928E-4</v>
      </c>
      <c r="AM50">
        <v>9.200396753562928E-4</v>
      </c>
      <c r="AN50">
        <v>9.200396753562928E-4</v>
      </c>
      <c r="AO50">
        <v>9.200396753562928E-4</v>
      </c>
      <c r="AP50">
        <v>9.200396753562928E-4</v>
      </c>
      <c r="AQ50">
        <v>9.200396753562928E-4</v>
      </c>
      <c r="AR50">
        <v>9.200396753562928E-4</v>
      </c>
      <c r="AS50">
        <v>9.200396753562928E-4</v>
      </c>
      <c r="AT50">
        <v>9.200396753562928E-4</v>
      </c>
      <c r="AU50">
        <v>9.200396753562928E-4</v>
      </c>
      <c r="AV50">
        <v>9.200396753562928E-4</v>
      </c>
      <c r="AW50">
        <v>9.200396753562928E-4</v>
      </c>
      <c r="AX50">
        <v>9.200396753562928E-4</v>
      </c>
      <c r="AY50">
        <v>9.200396753562928E-4</v>
      </c>
      <c r="AZ50">
        <v>9.200396753562928E-4</v>
      </c>
      <c r="BA50">
        <v>9.200396753562928E-4</v>
      </c>
      <c r="BB50">
        <v>9.200396753562928E-4</v>
      </c>
      <c r="BC50">
        <v>9.200396753562928E-4</v>
      </c>
      <c r="BD50">
        <v>9.200396753562928E-4</v>
      </c>
      <c r="BE50">
        <v>9.200396753562928E-4</v>
      </c>
      <c r="BF50">
        <v>9.200396753562928E-4</v>
      </c>
      <c r="BG50">
        <v>9.200396753562928E-4</v>
      </c>
      <c r="BH50">
        <v>9.200396753562928E-4</v>
      </c>
      <c r="BI50">
        <v>9.200396753562928E-4</v>
      </c>
      <c r="BJ50">
        <v>9.200396753562928E-4</v>
      </c>
      <c r="BK50">
        <v>9.200396753562928E-4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1359</v>
      </c>
      <c r="B51">
        <v>369.39781363957911</v>
      </c>
      <c r="C51">
        <v>8.9907970842145876E-4</v>
      </c>
      <c r="D51">
        <v>40</v>
      </c>
      <c r="E51">
        <v>639.5</v>
      </c>
      <c r="F51">
        <v>-719.5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8.9907970842145876E-4</v>
      </c>
      <c r="N51">
        <v>8.9907970842145876E-4</v>
      </c>
      <c r="O51">
        <v>8.9907970842145876E-4</v>
      </c>
      <c r="P51">
        <v>8.9907970842145876E-4</v>
      </c>
      <c r="Q51">
        <v>8.9907970842145876E-4</v>
      </c>
      <c r="R51">
        <v>8.9907970842145876E-4</v>
      </c>
      <c r="S51">
        <v>8.9907970842145876E-4</v>
      </c>
      <c r="T51">
        <v>8.9907970842145876E-4</v>
      </c>
      <c r="U51">
        <v>8.9907970842145876E-4</v>
      </c>
      <c r="V51">
        <v>8.9907970842145876E-4</v>
      </c>
      <c r="W51">
        <v>8.9907970842145876E-4</v>
      </c>
      <c r="X51">
        <v>8.9907970842145876E-4</v>
      </c>
      <c r="Y51">
        <v>8.9907970842145876E-4</v>
      </c>
      <c r="Z51">
        <v>8.9907970842145876E-4</v>
      </c>
      <c r="AA51">
        <v>8.9907970842145876E-4</v>
      </c>
      <c r="AB51">
        <v>8.9907970842145876E-4</v>
      </c>
      <c r="AC51">
        <v>8.9907970842145876E-4</v>
      </c>
      <c r="AD51">
        <v>8.9907970842145876E-4</v>
      </c>
      <c r="AE51">
        <v>8.9907970842145876E-4</v>
      </c>
      <c r="AF51">
        <v>8.9907970842145876E-4</v>
      </c>
      <c r="AG51">
        <v>8.9907970842145876E-4</v>
      </c>
      <c r="AH51">
        <v>8.9907970842145876E-4</v>
      </c>
      <c r="AI51">
        <v>8.9907970842145876E-4</v>
      </c>
      <c r="AJ51">
        <v>8.9907970842145876E-4</v>
      </c>
      <c r="AK51">
        <v>8.9907970842145876E-4</v>
      </c>
      <c r="AL51">
        <v>8.9907970842145876E-4</v>
      </c>
      <c r="AM51">
        <v>8.9907970842145876E-4</v>
      </c>
      <c r="AN51">
        <v>8.9907970842145876E-4</v>
      </c>
      <c r="AO51">
        <v>8.9907970842145876E-4</v>
      </c>
      <c r="AP51">
        <v>8.9907970842145876E-4</v>
      </c>
      <c r="AQ51">
        <v>8.9907970842145876E-4</v>
      </c>
      <c r="AR51">
        <v>8.9907970842145876E-4</v>
      </c>
      <c r="AS51">
        <v>8.9907970842145876E-4</v>
      </c>
      <c r="AT51">
        <v>8.9907970842145876E-4</v>
      </c>
      <c r="AU51">
        <v>8.9907970842145876E-4</v>
      </c>
      <c r="AV51">
        <v>8.9907970842145876E-4</v>
      </c>
      <c r="AW51">
        <v>8.9907970842145876E-4</v>
      </c>
      <c r="AX51">
        <v>8.9907970842145876E-4</v>
      </c>
      <c r="AY51">
        <v>8.9907970842145876E-4</v>
      </c>
      <c r="AZ51">
        <v>8.9907970842145876E-4</v>
      </c>
      <c r="BA51">
        <v>8.9907970842145876E-4</v>
      </c>
      <c r="BB51">
        <v>8.9907970842145876E-4</v>
      </c>
      <c r="BC51">
        <v>8.9907970842145876E-4</v>
      </c>
      <c r="BD51">
        <v>8.9907970842145876E-4</v>
      </c>
      <c r="BE51">
        <v>8.9907970842145876E-4</v>
      </c>
      <c r="BF51">
        <v>8.9907970842145876E-4</v>
      </c>
      <c r="BG51">
        <v>8.9907970842145876E-4</v>
      </c>
      <c r="BH51">
        <v>8.9907970842145876E-4</v>
      </c>
      <c r="BI51">
        <v>8.9907970842145876E-4</v>
      </c>
      <c r="BJ51">
        <v>8.9907970842145876E-4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1359</v>
      </c>
      <c r="B52">
        <v>385.07695937783296</v>
      </c>
      <c r="C52">
        <v>9.3724128182048558E-4</v>
      </c>
      <c r="D52">
        <v>30</v>
      </c>
      <c r="E52">
        <v>649.5</v>
      </c>
      <c r="F52">
        <v>-709.5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9.3724128182048558E-4</v>
      </c>
      <c r="N52">
        <v>9.3724128182048558E-4</v>
      </c>
      <c r="O52">
        <v>9.3724128182048558E-4</v>
      </c>
      <c r="P52">
        <v>9.3724128182048558E-4</v>
      </c>
      <c r="Q52">
        <v>9.3724128182048558E-4</v>
      </c>
      <c r="R52">
        <v>9.3724128182048558E-4</v>
      </c>
      <c r="S52">
        <v>9.3724128182048558E-4</v>
      </c>
      <c r="T52">
        <v>9.3724128182048558E-4</v>
      </c>
      <c r="U52">
        <v>9.3724128182048558E-4</v>
      </c>
      <c r="V52">
        <v>9.3724128182048558E-4</v>
      </c>
      <c r="W52">
        <v>9.3724128182048558E-4</v>
      </c>
      <c r="X52">
        <v>9.3724128182048558E-4</v>
      </c>
      <c r="Y52">
        <v>9.3724128182048558E-4</v>
      </c>
      <c r="Z52">
        <v>9.3724128182048558E-4</v>
      </c>
      <c r="AA52">
        <v>9.3724128182048558E-4</v>
      </c>
      <c r="AB52">
        <v>9.3724128182048558E-4</v>
      </c>
      <c r="AC52">
        <v>9.3724128182048558E-4</v>
      </c>
      <c r="AD52">
        <v>9.3724128182048558E-4</v>
      </c>
      <c r="AE52">
        <v>9.3724128182048558E-4</v>
      </c>
      <c r="AF52">
        <v>9.3724128182048558E-4</v>
      </c>
      <c r="AG52">
        <v>9.3724128182048558E-4</v>
      </c>
      <c r="AH52">
        <v>9.3724128182048558E-4</v>
      </c>
      <c r="AI52">
        <v>9.3724128182048558E-4</v>
      </c>
      <c r="AJ52">
        <v>9.3724128182048558E-4</v>
      </c>
      <c r="AK52">
        <v>9.3724128182048558E-4</v>
      </c>
      <c r="AL52">
        <v>9.3724128182048558E-4</v>
      </c>
      <c r="AM52">
        <v>9.3724128182048558E-4</v>
      </c>
      <c r="AN52">
        <v>9.3724128182048558E-4</v>
      </c>
      <c r="AO52">
        <v>9.3724128182048558E-4</v>
      </c>
      <c r="AP52">
        <v>9.3724128182048558E-4</v>
      </c>
      <c r="AQ52">
        <v>9.3724128182048558E-4</v>
      </c>
      <c r="AR52">
        <v>9.3724128182048558E-4</v>
      </c>
      <c r="AS52">
        <v>9.3724128182048558E-4</v>
      </c>
      <c r="AT52">
        <v>9.3724128182048558E-4</v>
      </c>
      <c r="AU52">
        <v>9.3724128182048558E-4</v>
      </c>
      <c r="AV52">
        <v>9.3724128182048558E-4</v>
      </c>
      <c r="AW52">
        <v>9.3724128182048558E-4</v>
      </c>
      <c r="AX52">
        <v>9.3724128182048558E-4</v>
      </c>
      <c r="AY52">
        <v>9.3724128182048558E-4</v>
      </c>
      <c r="AZ52">
        <v>9.3724128182048558E-4</v>
      </c>
      <c r="BA52">
        <v>9.3724128182048558E-4</v>
      </c>
      <c r="BB52">
        <v>9.3724128182048558E-4</v>
      </c>
      <c r="BC52">
        <v>9.3724128182048558E-4</v>
      </c>
      <c r="BD52">
        <v>9.3724128182048558E-4</v>
      </c>
      <c r="BE52">
        <v>9.3724128182048558E-4</v>
      </c>
      <c r="BF52">
        <v>9.3724128182048558E-4</v>
      </c>
      <c r="BG52">
        <v>9.3724128182048558E-4</v>
      </c>
      <c r="BH52">
        <v>9.3724128182048558E-4</v>
      </c>
      <c r="BI52">
        <v>9.3724128182048558E-4</v>
      </c>
      <c r="BJ52">
        <v>9.3724128182048558E-4</v>
      </c>
      <c r="BK52">
        <v>9.3724128182048558E-4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1358</v>
      </c>
      <c r="B53">
        <v>416.27665813243675</v>
      </c>
      <c r="C53">
        <v>1.0131784287752746E-3</v>
      </c>
      <c r="D53">
        <v>20</v>
      </c>
      <c r="E53">
        <v>659</v>
      </c>
      <c r="F53">
        <v>-699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1.0131784287752746E-3</v>
      </c>
      <c r="N53">
        <v>1.0131784287752746E-3</v>
      </c>
      <c r="O53">
        <v>1.0131784287752746E-3</v>
      </c>
      <c r="P53">
        <v>1.0131784287752746E-3</v>
      </c>
      <c r="Q53">
        <v>1.0131784287752746E-3</v>
      </c>
      <c r="R53">
        <v>1.0131784287752746E-3</v>
      </c>
      <c r="S53">
        <v>1.0131784287752746E-3</v>
      </c>
      <c r="T53">
        <v>1.0131784287752746E-3</v>
      </c>
      <c r="U53">
        <v>1.0131784287752746E-3</v>
      </c>
      <c r="V53">
        <v>1.0131784287752746E-3</v>
      </c>
      <c r="W53">
        <v>1.0131784287752746E-3</v>
      </c>
      <c r="X53">
        <v>1.0131784287752746E-3</v>
      </c>
      <c r="Y53">
        <v>1.0131784287752746E-3</v>
      </c>
      <c r="Z53">
        <v>1.0131784287752746E-3</v>
      </c>
      <c r="AA53">
        <v>1.0131784287752746E-3</v>
      </c>
      <c r="AB53">
        <v>1.0131784287752746E-3</v>
      </c>
      <c r="AC53">
        <v>1.0131784287752746E-3</v>
      </c>
      <c r="AD53">
        <v>1.0131784287752746E-3</v>
      </c>
      <c r="AE53">
        <v>1.0131784287752746E-3</v>
      </c>
      <c r="AF53">
        <v>1.0131784287752746E-3</v>
      </c>
      <c r="AG53">
        <v>1.0131784287752746E-3</v>
      </c>
      <c r="AH53">
        <v>1.0131784287752746E-3</v>
      </c>
      <c r="AI53">
        <v>1.0131784287752746E-3</v>
      </c>
      <c r="AJ53">
        <v>1.0131784287752746E-3</v>
      </c>
      <c r="AK53">
        <v>1.0131784287752746E-3</v>
      </c>
      <c r="AL53">
        <v>1.0131784287752746E-3</v>
      </c>
      <c r="AM53">
        <v>1.0131784287752746E-3</v>
      </c>
      <c r="AN53">
        <v>1.0131784287752746E-3</v>
      </c>
      <c r="AO53">
        <v>1.0131784287752746E-3</v>
      </c>
      <c r="AP53">
        <v>1.0131784287752746E-3</v>
      </c>
      <c r="AQ53">
        <v>1.0131784287752746E-3</v>
      </c>
      <c r="AR53">
        <v>1.0131784287752746E-3</v>
      </c>
      <c r="AS53">
        <v>1.0131784287752746E-3</v>
      </c>
      <c r="AT53">
        <v>1.0131784287752746E-3</v>
      </c>
      <c r="AU53">
        <v>1.0131784287752746E-3</v>
      </c>
      <c r="AV53">
        <v>1.0131784287752746E-3</v>
      </c>
      <c r="AW53">
        <v>1.0131784287752746E-3</v>
      </c>
      <c r="AX53">
        <v>1.0131784287752746E-3</v>
      </c>
      <c r="AY53">
        <v>1.0131784287752746E-3</v>
      </c>
      <c r="AZ53">
        <v>1.0131784287752746E-3</v>
      </c>
      <c r="BA53">
        <v>1.0131784287752746E-3</v>
      </c>
      <c r="BB53">
        <v>1.0131784287752746E-3</v>
      </c>
      <c r="BC53">
        <v>1.0131784287752746E-3</v>
      </c>
      <c r="BD53">
        <v>1.0131784287752746E-3</v>
      </c>
      <c r="BE53">
        <v>1.0131784287752746E-3</v>
      </c>
      <c r="BF53">
        <v>1.0131784287752746E-3</v>
      </c>
      <c r="BG53">
        <v>1.0131784287752746E-3</v>
      </c>
      <c r="BH53">
        <v>1.0131784287752746E-3</v>
      </c>
      <c r="BI53">
        <v>1.0131784287752746E-3</v>
      </c>
      <c r="BJ53">
        <v>1.0131784287752746E-3</v>
      </c>
      <c r="BK53">
        <v>1.0131784287752746E-3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1358</v>
      </c>
      <c r="B54">
        <v>425.27094275384849</v>
      </c>
      <c r="C54">
        <v>1.035069675816516E-3</v>
      </c>
      <c r="D54">
        <v>10</v>
      </c>
      <c r="E54">
        <v>669</v>
      </c>
      <c r="F54">
        <v>-689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1.035069675816516E-3</v>
      </c>
      <c r="O54">
        <v>1.035069675816516E-3</v>
      </c>
      <c r="P54">
        <v>1.035069675816516E-3</v>
      </c>
      <c r="Q54">
        <v>1.035069675816516E-3</v>
      </c>
      <c r="R54">
        <v>1.035069675816516E-3</v>
      </c>
      <c r="S54">
        <v>1.035069675816516E-3</v>
      </c>
      <c r="T54">
        <v>1.035069675816516E-3</v>
      </c>
      <c r="U54">
        <v>1.035069675816516E-3</v>
      </c>
      <c r="V54">
        <v>1.035069675816516E-3</v>
      </c>
      <c r="W54">
        <v>1.035069675816516E-3</v>
      </c>
      <c r="X54">
        <v>1.035069675816516E-3</v>
      </c>
      <c r="Y54">
        <v>1.035069675816516E-3</v>
      </c>
      <c r="Z54">
        <v>1.035069675816516E-3</v>
      </c>
      <c r="AA54">
        <v>1.035069675816516E-3</v>
      </c>
      <c r="AB54">
        <v>1.035069675816516E-3</v>
      </c>
      <c r="AC54">
        <v>1.035069675816516E-3</v>
      </c>
      <c r="AD54">
        <v>1.035069675816516E-3</v>
      </c>
      <c r="AE54">
        <v>1.035069675816516E-3</v>
      </c>
      <c r="AF54">
        <v>1.035069675816516E-3</v>
      </c>
      <c r="AG54">
        <v>1.035069675816516E-3</v>
      </c>
      <c r="AH54">
        <v>1.035069675816516E-3</v>
      </c>
      <c r="AI54">
        <v>1.035069675816516E-3</v>
      </c>
      <c r="AJ54">
        <v>1.035069675816516E-3</v>
      </c>
      <c r="AK54">
        <v>1.035069675816516E-3</v>
      </c>
      <c r="AL54">
        <v>1.035069675816516E-3</v>
      </c>
      <c r="AM54">
        <v>1.035069675816516E-3</v>
      </c>
      <c r="AN54">
        <v>1.035069675816516E-3</v>
      </c>
      <c r="AO54">
        <v>1.035069675816516E-3</v>
      </c>
      <c r="AP54">
        <v>1.035069675816516E-3</v>
      </c>
      <c r="AQ54">
        <v>1.035069675816516E-3</v>
      </c>
      <c r="AR54">
        <v>1.035069675816516E-3</v>
      </c>
      <c r="AS54">
        <v>1.035069675816516E-3</v>
      </c>
      <c r="AT54">
        <v>1.035069675816516E-3</v>
      </c>
      <c r="AU54">
        <v>1.035069675816516E-3</v>
      </c>
      <c r="AV54">
        <v>1.035069675816516E-3</v>
      </c>
      <c r="AW54">
        <v>1.035069675816516E-3</v>
      </c>
      <c r="AX54">
        <v>1.035069675816516E-3</v>
      </c>
      <c r="AY54">
        <v>1.035069675816516E-3</v>
      </c>
      <c r="AZ54">
        <v>1.035069675816516E-3</v>
      </c>
      <c r="BA54">
        <v>1.035069675816516E-3</v>
      </c>
      <c r="BB54">
        <v>1.035069675816516E-3</v>
      </c>
      <c r="BC54">
        <v>1.035069675816516E-3</v>
      </c>
      <c r="BD54">
        <v>1.035069675816516E-3</v>
      </c>
      <c r="BE54">
        <v>1.035069675816516E-3</v>
      </c>
      <c r="BF54">
        <v>1.035069675816516E-3</v>
      </c>
      <c r="BG54">
        <v>1.035069675816516E-3</v>
      </c>
      <c r="BH54">
        <v>1.035069675816516E-3</v>
      </c>
      <c r="BI54">
        <v>1.035069675816516E-3</v>
      </c>
      <c r="BJ54">
        <v>1.035069675816516E-3</v>
      </c>
      <c r="BK54">
        <v>1.035069675816516E-3</v>
      </c>
      <c r="BL54">
        <v>1.035069675816516E-3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1358</v>
      </c>
      <c r="B55">
        <v>432.44125403195505</v>
      </c>
      <c r="C55">
        <v>1.0525215424361197E-3</v>
      </c>
      <c r="D55">
        <v>0</v>
      </c>
      <c r="E55">
        <v>679</v>
      </c>
      <c r="F55">
        <v>-679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1.0525215424361197E-3</v>
      </c>
      <c r="O55">
        <v>1.0525215424361197E-3</v>
      </c>
      <c r="P55">
        <v>1.0525215424361197E-3</v>
      </c>
      <c r="Q55">
        <v>1.0525215424361197E-3</v>
      </c>
      <c r="R55">
        <v>1.0525215424361197E-3</v>
      </c>
      <c r="S55">
        <v>1.0525215424361197E-3</v>
      </c>
      <c r="T55">
        <v>1.0525215424361197E-3</v>
      </c>
      <c r="U55">
        <v>1.0525215424361197E-3</v>
      </c>
      <c r="V55">
        <v>1.0525215424361197E-3</v>
      </c>
      <c r="W55">
        <v>1.0525215424361197E-3</v>
      </c>
      <c r="X55">
        <v>1.0525215424361197E-3</v>
      </c>
      <c r="Y55">
        <v>1.0525215424361197E-3</v>
      </c>
      <c r="Z55">
        <v>1.0525215424361197E-3</v>
      </c>
      <c r="AA55">
        <v>1.0525215424361197E-3</v>
      </c>
      <c r="AB55">
        <v>1.0525215424361197E-3</v>
      </c>
      <c r="AC55">
        <v>1.0525215424361197E-3</v>
      </c>
      <c r="AD55">
        <v>1.0525215424361197E-3</v>
      </c>
      <c r="AE55">
        <v>1.0525215424361197E-3</v>
      </c>
      <c r="AF55">
        <v>1.0525215424361197E-3</v>
      </c>
      <c r="AG55">
        <v>1.0525215424361197E-3</v>
      </c>
      <c r="AH55">
        <v>1.0525215424361197E-3</v>
      </c>
      <c r="AI55">
        <v>1.0525215424361197E-3</v>
      </c>
      <c r="AJ55">
        <v>1.0525215424361197E-3</v>
      </c>
      <c r="AK55">
        <v>1.0525215424361197E-3</v>
      </c>
      <c r="AL55">
        <v>1.0525215424361197E-3</v>
      </c>
      <c r="AM55">
        <v>1.0525215424361197E-3</v>
      </c>
      <c r="AN55">
        <v>1.0525215424361197E-3</v>
      </c>
      <c r="AO55">
        <v>1.0525215424361197E-3</v>
      </c>
      <c r="AP55">
        <v>1.0525215424361197E-3</v>
      </c>
      <c r="AQ55">
        <v>1.0525215424361197E-3</v>
      </c>
      <c r="AR55">
        <v>1.0525215424361197E-3</v>
      </c>
      <c r="AS55">
        <v>1.0525215424361197E-3</v>
      </c>
      <c r="AT55">
        <v>1.0525215424361197E-3</v>
      </c>
      <c r="AU55">
        <v>1.0525215424361197E-3</v>
      </c>
      <c r="AV55">
        <v>1.0525215424361197E-3</v>
      </c>
      <c r="AW55">
        <v>1.0525215424361197E-3</v>
      </c>
      <c r="AX55">
        <v>1.0525215424361197E-3</v>
      </c>
      <c r="AY55">
        <v>1.0525215424361197E-3</v>
      </c>
      <c r="AZ55">
        <v>1.0525215424361197E-3</v>
      </c>
      <c r="BA55">
        <v>1.0525215424361197E-3</v>
      </c>
      <c r="BB55">
        <v>1.0525215424361197E-3</v>
      </c>
      <c r="BC55">
        <v>1.0525215424361197E-3</v>
      </c>
      <c r="BD55">
        <v>1.0525215424361197E-3</v>
      </c>
      <c r="BE55">
        <v>1.0525215424361197E-3</v>
      </c>
      <c r="BF55">
        <v>1.0525215424361197E-3</v>
      </c>
      <c r="BG55">
        <v>1.0525215424361197E-3</v>
      </c>
      <c r="BH55">
        <v>1.0525215424361197E-3</v>
      </c>
      <c r="BI55">
        <v>1.0525215424361197E-3</v>
      </c>
      <c r="BJ55">
        <v>1.0525215424361197E-3</v>
      </c>
      <c r="BK55">
        <v>1.0525215424361197E-3</v>
      </c>
      <c r="BL55">
        <v>1.0525215424361197E-3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1358</v>
      </c>
      <c r="B56">
        <v>438.77105760888344</v>
      </c>
      <c r="C56">
        <v>1.0679276919697024E-3</v>
      </c>
      <c r="D56">
        <v>-10</v>
      </c>
      <c r="E56">
        <v>689</v>
      </c>
      <c r="F56">
        <v>-669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1.0679276919697024E-3</v>
      </c>
      <c r="O56">
        <v>1.0679276919697024E-3</v>
      </c>
      <c r="P56">
        <v>1.0679276919697024E-3</v>
      </c>
      <c r="Q56">
        <v>1.0679276919697024E-3</v>
      </c>
      <c r="R56">
        <v>1.0679276919697024E-3</v>
      </c>
      <c r="S56">
        <v>1.0679276919697024E-3</v>
      </c>
      <c r="T56">
        <v>1.0679276919697024E-3</v>
      </c>
      <c r="U56">
        <v>1.0679276919697024E-3</v>
      </c>
      <c r="V56">
        <v>1.0679276919697024E-3</v>
      </c>
      <c r="W56">
        <v>1.0679276919697024E-3</v>
      </c>
      <c r="X56">
        <v>1.0679276919697024E-3</v>
      </c>
      <c r="Y56">
        <v>1.0679276919697024E-3</v>
      </c>
      <c r="Z56">
        <v>1.0679276919697024E-3</v>
      </c>
      <c r="AA56">
        <v>1.0679276919697024E-3</v>
      </c>
      <c r="AB56">
        <v>1.0679276919697024E-3</v>
      </c>
      <c r="AC56">
        <v>1.0679276919697024E-3</v>
      </c>
      <c r="AD56">
        <v>1.0679276919697024E-3</v>
      </c>
      <c r="AE56">
        <v>1.0679276919697024E-3</v>
      </c>
      <c r="AF56">
        <v>1.0679276919697024E-3</v>
      </c>
      <c r="AG56">
        <v>1.0679276919697024E-3</v>
      </c>
      <c r="AH56">
        <v>1.0679276919697024E-3</v>
      </c>
      <c r="AI56">
        <v>1.0679276919697024E-3</v>
      </c>
      <c r="AJ56">
        <v>1.0679276919697024E-3</v>
      </c>
      <c r="AK56">
        <v>1.0679276919697024E-3</v>
      </c>
      <c r="AL56">
        <v>1.0679276919697024E-3</v>
      </c>
      <c r="AM56">
        <v>1.0679276919697024E-3</v>
      </c>
      <c r="AN56">
        <v>1.0679276919697024E-3</v>
      </c>
      <c r="AO56">
        <v>1.0679276919697024E-3</v>
      </c>
      <c r="AP56">
        <v>1.0679276919697024E-3</v>
      </c>
      <c r="AQ56">
        <v>1.0679276919697024E-3</v>
      </c>
      <c r="AR56">
        <v>1.0679276919697024E-3</v>
      </c>
      <c r="AS56">
        <v>1.0679276919697024E-3</v>
      </c>
      <c r="AT56">
        <v>1.0679276919697024E-3</v>
      </c>
      <c r="AU56">
        <v>1.0679276919697024E-3</v>
      </c>
      <c r="AV56">
        <v>1.0679276919697024E-3</v>
      </c>
      <c r="AW56">
        <v>1.0679276919697024E-3</v>
      </c>
      <c r="AX56">
        <v>1.0679276919697024E-3</v>
      </c>
      <c r="AY56">
        <v>1.0679276919697024E-3</v>
      </c>
      <c r="AZ56">
        <v>1.0679276919697024E-3</v>
      </c>
      <c r="BA56">
        <v>1.0679276919697024E-3</v>
      </c>
      <c r="BB56">
        <v>1.0679276919697024E-3</v>
      </c>
      <c r="BC56">
        <v>1.0679276919697024E-3</v>
      </c>
      <c r="BD56">
        <v>1.0679276919697024E-3</v>
      </c>
      <c r="BE56">
        <v>1.0679276919697024E-3</v>
      </c>
      <c r="BF56">
        <v>1.0679276919697024E-3</v>
      </c>
      <c r="BG56">
        <v>1.0679276919697024E-3</v>
      </c>
      <c r="BH56">
        <v>1.0679276919697024E-3</v>
      </c>
      <c r="BI56">
        <v>1.0679276919697024E-3</v>
      </c>
      <c r="BJ56">
        <v>1.0679276919697024E-3</v>
      </c>
      <c r="BK56">
        <v>1.0679276919697024E-3</v>
      </c>
      <c r="BL56">
        <v>1.0679276919697024E-3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1337</v>
      </c>
      <c r="B57">
        <v>345.50917364269003</v>
      </c>
      <c r="C57">
        <v>8.4093699427983124E-4</v>
      </c>
      <c r="D57">
        <v>-20</v>
      </c>
      <c r="E57">
        <v>688.5</v>
      </c>
      <c r="F57">
        <v>-648.5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8.4093699427983124E-4</v>
      </c>
      <c r="P57">
        <v>8.4093699427983124E-4</v>
      </c>
      <c r="Q57">
        <v>8.4093699427983124E-4</v>
      </c>
      <c r="R57">
        <v>8.4093699427983124E-4</v>
      </c>
      <c r="S57">
        <v>8.4093699427983124E-4</v>
      </c>
      <c r="T57">
        <v>8.4093699427983124E-4</v>
      </c>
      <c r="U57">
        <v>8.4093699427983124E-4</v>
      </c>
      <c r="V57">
        <v>8.4093699427983124E-4</v>
      </c>
      <c r="W57">
        <v>8.4093699427983124E-4</v>
      </c>
      <c r="X57">
        <v>8.4093699427983124E-4</v>
      </c>
      <c r="Y57">
        <v>8.4093699427983124E-4</v>
      </c>
      <c r="Z57">
        <v>8.4093699427983124E-4</v>
      </c>
      <c r="AA57">
        <v>8.4093699427983124E-4</v>
      </c>
      <c r="AB57">
        <v>8.4093699427983124E-4</v>
      </c>
      <c r="AC57">
        <v>8.4093699427983124E-4</v>
      </c>
      <c r="AD57">
        <v>8.4093699427983124E-4</v>
      </c>
      <c r="AE57">
        <v>8.4093699427983124E-4</v>
      </c>
      <c r="AF57">
        <v>8.4093699427983124E-4</v>
      </c>
      <c r="AG57">
        <v>8.4093699427983124E-4</v>
      </c>
      <c r="AH57">
        <v>8.4093699427983124E-4</v>
      </c>
      <c r="AI57">
        <v>8.4093699427983124E-4</v>
      </c>
      <c r="AJ57">
        <v>8.4093699427983124E-4</v>
      </c>
      <c r="AK57">
        <v>8.4093699427983124E-4</v>
      </c>
      <c r="AL57">
        <v>8.4093699427983124E-4</v>
      </c>
      <c r="AM57">
        <v>8.4093699427983124E-4</v>
      </c>
      <c r="AN57">
        <v>8.4093699427983124E-4</v>
      </c>
      <c r="AO57">
        <v>8.4093699427983124E-4</v>
      </c>
      <c r="AP57">
        <v>8.4093699427983124E-4</v>
      </c>
      <c r="AQ57">
        <v>8.4093699427983124E-4</v>
      </c>
      <c r="AR57">
        <v>8.4093699427983124E-4</v>
      </c>
      <c r="AS57">
        <v>8.4093699427983124E-4</v>
      </c>
      <c r="AT57">
        <v>8.4093699427983124E-4</v>
      </c>
      <c r="AU57">
        <v>8.4093699427983124E-4</v>
      </c>
      <c r="AV57">
        <v>8.4093699427983124E-4</v>
      </c>
      <c r="AW57">
        <v>8.4093699427983124E-4</v>
      </c>
      <c r="AX57">
        <v>8.4093699427983124E-4</v>
      </c>
      <c r="AY57">
        <v>8.4093699427983124E-4</v>
      </c>
      <c r="AZ57">
        <v>8.4093699427983124E-4</v>
      </c>
      <c r="BA57">
        <v>8.4093699427983124E-4</v>
      </c>
      <c r="BB57">
        <v>8.4093699427983124E-4</v>
      </c>
      <c r="BC57">
        <v>8.4093699427983124E-4</v>
      </c>
      <c r="BD57">
        <v>8.4093699427983124E-4</v>
      </c>
      <c r="BE57">
        <v>8.4093699427983124E-4</v>
      </c>
      <c r="BF57">
        <v>8.4093699427983124E-4</v>
      </c>
      <c r="BG57">
        <v>8.4093699427983124E-4</v>
      </c>
      <c r="BH57">
        <v>8.4093699427983124E-4</v>
      </c>
      <c r="BI57">
        <v>8.4093699427983124E-4</v>
      </c>
      <c r="BJ57">
        <v>8.4093699427983124E-4</v>
      </c>
      <c r="BK57">
        <v>8.4093699427983124E-4</v>
      </c>
      <c r="BL57">
        <v>8.4093699427983124E-4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1337</v>
      </c>
      <c r="B58">
        <v>354.26052063825335</v>
      </c>
      <c r="C58">
        <v>8.6223695387499825E-4</v>
      </c>
      <c r="D58">
        <v>-30</v>
      </c>
      <c r="E58">
        <v>698.5</v>
      </c>
      <c r="F58">
        <v>-638.5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8.6223695387499825E-4</v>
      </c>
      <c r="Q58">
        <v>8.6223695387499825E-4</v>
      </c>
      <c r="R58">
        <v>8.6223695387499825E-4</v>
      </c>
      <c r="S58">
        <v>8.6223695387499825E-4</v>
      </c>
      <c r="T58">
        <v>8.6223695387499825E-4</v>
      </c>
      <c r="U58">
        <v>8.6223695387499825E-4</v>
      </c>
      <c r="V58">
        <v>8.6223695387499825E-4</v>
      </c>
      <c r="W58">
        <v>8.6223695387499825E-4</v>
      </c>
      <c r="X58">
        <v>8.6223695387499825E-4</v>
      </c>
      <c r="Y58">
        <v>8.6223695387499825E-4</v>
      </c>
      <c r="Z58">
        <v>8.6223695387499825E-4</v>
      </c>
      <c r="AA58">
        <v>8.6223695387499825E-4</v>
      </c>
      <c r="AB58">
        <v>8.6223695387499825E-4</v>
      </c>
      <c r="AC58">
        <v>8.6223695387499825E-4</v>
      </c>
      <c r="AD58">
        <v>8.6223695387499825E-4</v>
      </c>
      <c r="AE58">
        <v>8.6223695387499825E-4</v>
      </c>
      <c r="AF58">
        <v>8.6223695387499825E-4</v>
      </c>
      <c r="AG58">
        <v>8.6223695387499825E-4</v>
      </c>
      <c r="AH58">
        <v>8.6223695387499825E-4</v>
      </c>
      <c r="AI58">
        <v>8.6223695387499825E-4</v>
      </c>
      <c r="AJ58">
        <v>8.6223695387499825E-4</v>
      </c>
      <c r="AK58">
        <v>8.6223695387499825E-4</v>
      </c>
      <c r="AL58">
        <v>8.6223695387499825E-4</v>
      </c>
      <c r="AM58">
        <v>8.6223695387499825E-4</v>
      </c>
      <c r="AN58">
        <v>8.6223695387499825E-4</v>
      </c>
      <c r="AO58">
        <v>8.6223695387499825E-4</v>
      </c>
      <c r="AP58">
        <v>8.6223695387499825E-4</v>
      </c>
      <c r="AQ58">
        <v>8.6223695387499825E-4</v>
      </c>
      <c r="AR58">
        <v>8.6223695387499825E-4</v>
      </c>
      <c r="AS58">
        <v>8.6223695387499825E-4</v>
      </c>
      <c r="AT58">
        <v>8.6223695387499825E-4</v>
      </c>
      <c r="AU58">
        <v>8.6223695387499825E-4</v>
      </c>
      <c r="AV58">
        <v>8.6223695387499825E-4</v>
      </c>
      <c r="AW58">
        <v>8.6223695387499825E-4</v>
      </c>
      <c r="AX58">
        <v>8.6223695387499825E-4</v>
      </c>
      <c r="AY58">
        <v>8.6223695387499825E-4</v>
      </c>
      <c r="AZ58">
        <v>8.6223695387499825E-4</v>
      </c>
      <c r="BA58">
        <v>8.6223695387499825E-4</v>
      </c>
      <c r="BB58">
        <v>8.6223695387499825E-4</v>
      </c>
      <c r="BC58">
        <v>8.6223695387499825E-4</v>
      </c>
      <c r="BD58">
        <v>8.6223695387499825E-4</v>
      </c>
      <c r="BE58">
        <v>8.6223695387499825E-4</v>
      </c>
      <c r="BF58">
        <v>8.6223695387499825E-4</v>
      </c>
      <c r="BG58">
        <v>8.6223695387499825E-4</v>
      </c>
      <c r="BH58">
        <v>8.6223695387499825E-4</v>
      </c>
      <c r="BI58">
        <v>8.6223695387499825E-4</v>
      </c>
      <c r="BJ58">
        <v>8.6223695387499825E-4</v>
      </c>
      <c r="BK58">
        <v>8.6223695387499825E-4</v>
      </c>
      <c r="BL58">
        <v>8.6223695387499825E-4</v>
      </c>
      <c r="BM58">
        <v>8.6223695387499825E-4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1337</v>
      </c>
      <c r="B59">
        <v>354.9202984249078</v>
      </c>
      <c r="C59">
        <v>8.6384279126262018E-4</v>
      </c>
      <c r="D59">
        <v>-40</v>
      </c>
      <c r="E59">
        <v>708.5</v>
      </c>
      <c r="F59">
        <v>-628.5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8.6384279126262018E-4</v>
      </c>
      <c r="Q59">
        <v>8.6384279126262018E-4</v>
      </c>
      <c r="R59">
        <v>8.6384279126262018E-4</v>
      </c>
      <c r="S59">
        <v>8.6384279126262018E-4</v>
      </c>
      <c r="T59">
        <v>8.6384279126262018E-4</v>
      </c>
      <c r="U59">
        <v>8.6384279126262018E-4</v>
      </c>
      <c r="V59">
        <v>8.6384279126262018E-4</v>
      </c>
      <c r="W59">
        <v>8.6384279126262018E-4</v>
      </c>
      <c r="X59">
        <v>8.6384279126262018E-4</v>
      </c>
      <c r="Y59">
        <v>8.6384279126262018E-4</v>
      </c>
      <c r="Z59">
        <v>8.6384279126262018E-4</v>
      </c>
      <c r="AA59">
        <v>8.6384279126262018E-4</v>
      </c>
      <c r="AB59">
        <v>8.6384279126262018E-4</v>
      </c>
      <c r="AC59">
        <v>8.6384279126262018E-4</v>
      </c>
      <c r="AD59">
        <v>8.6384279126262018E-4</v>
      </c>
      <c r="AE59">
        <v>8.6384279126262018E-4</v>
      </c>
      <c r="AF59">
        <v>8.6384279126262018E-4</v>
      </c>
      <c r="AG59">
        <v>8.6384279126262018E-4</v>
      </c>
      <c r="AH59">
        <v>8.6384279126262018E-4</v>
      </c>
      <c r="AI59">
        <v>8.6384279126262018E-4</v>
      </c>
      <c r="AJ59">
        <v>8.6384279126262018E-4</v>
      </c>
      <c r="AK59">
        <v>8.6384279126262018E-4</v>
      </c>
      <c r="AL59">
        <v>8.6384279126262018E-4</v>
      </c>
      <c r="AM59">
        <v>8.6384279126262018E-4</v>
      </c>
      <c r="AN59">
        <v>8.6384279126262018E-4</v>
      </c>
      <c r="AO59">
        <v>8.6384279126262018E-4</v>
      </c>
      <c r="AP59">
        <v>8.6384279126262018E-4</v>
      </c>
      <c r="AQ59">
        <v>8.6384279126262018E-4</v>
      </c>
      <c r="AR59">
        <v>8.6384279126262018E-4</v>
      </c>
      <c r="AS59">
        <v>8.6384279126262018E-4</v>
      </c>
      <c r="AT59">
        <v>8.6384279126262018E-4</v>
      </c>
      <c r="AU59">
        <v>8.6384279126262018E-4</v>
      </c>
      <c r="AV59">
        <v>8.6384279126262018E-4</v>
      </c>
      <c r="AW59">
        <v>8.6384279126262018E-4</v>
      </c>
      <c r="AX59">
        <v>8.6384279126262018E-4</v>
      </c>
      <c r="AY59">
        <v>8.6384279126262018E-4</v>
      </c>
      <c r="AZ59">
        <v>8.6384279126262018E-4</v>
      </c>
      <c r="BA59">
        <v>8.6384279126262018E-4</v>
      </c>
      <c r="BB59">
        <v>8.6384279126262018E-4</v>
      </c>
      <c r="BC59">
        <v>8.6384279126262018E-4</v>
      </c>
      <c r="BD59">
        <v>8.6384279126262018E-4</v>
      </c>
      <c r="BE59">
        <v>8.6384279126262018E-4</v>
      </c>
      <c r="BF59">
        <v>8.6384279126262018E-4</v>
      </c>
      <c r="BG59">
        <v>8.6384279126262018E-4</v>
      </c>
      <c r="BH59">
        <v>8.6384279126262018E-4</v>
      </c>
      <c r="BI59">
        <v>8.6384279126262018E-4</v>
      </c>
      <c r="BJ59">
        <v>8.6384279126262018E-4</v>
      </c>
      <c r="BK59">
        <v>8.6384279126262018E-4</v>
      </c>
      <c r="BL59">
        <v>8.6384279126262018E-4</v>
      </c>
      <c r="BM59">
        <v>8.6384279126262018E-4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1337</v>
      </c>
      <c r="B60">
        <v>364.19460135956808</v>
      </c>
      <c r="C60">
        <v>8.8641557667288348E-4</v>
      </c>
      <c r="D60">
        <v>-30</v>
      </c>
      <c r="E60">
        <v>698.5</v>
      </c>
      <c r="F60">
        <v>-638.5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8.8641557667288348E-4</v>
      </c>
      <c r="Q60">
        <v>8.8641557667288348E-4</v>
      </c>
      <c r="R60">
        <v>8.8641557667288348E-4</v>
      </c>
      <c r="S60">
        <v>8.8641557667288348E-4</v>
      </c>
      <c r="T60">
        <v>8.8641557667288348E-4</v>
      </c>
      <c r="U60">
        <v>8.8641557667288348E-4</v>
      </c>
      <c r="V60">
        <v>8.8641557667288348E-4</v>
      </c>
      <c r="W60">
        <v>8.8641557667288348E-4</v>
      </c>
      <c r="X60">
        <v>8.8641557667288348E-4</v>
      </c>
      <c r="Y60">
        <v>8.8641557667288348E-4</v>
      </c>
      <c r="Z60">
        <v>8.8641557667288348E-4</v>
      </c>
      <c r="AA60">
        <v>8.8641557667288348E-4</v>
      </c>
      <c r="AB60">
        <v>8.8641557667288348E-4</v>
      </c>
      <c r="AC60">
        <v>8.8641557667288348E-4</v>
      </c>
      <c r="AD60">
        <v>8.8641557667288348E-4</v>
      </c>
      <c r="AE60">
        <v>8.8641557667288348E-4</v>
      </c>
      <c r="AF60">
        <v>8.8641557667288348E-4</v>
      </c>
      <c r="AG60">
        <v>8.8641557667288348E-4</v>
      </c>
      <c r="AH60">
        <v>8.8641557667288348E-4</v>
      </c>
      <c r="AI60">
        <v>8.8641557667288348E-4</v>
      </c>
      <c r="AJ60">
        <v>8.8641557667288348E-4</v>
      </c>
      <c r="AK60">
        <v>8.8641557667288348E-4</v>
      </c>
      <c r="AL60">
        <v>8.8641557667288348E-4</v>
      </c>
      <c r="AM60">
        <v>8.8641557667288348E-4</v>
      </c>
      <c r="AN60">
        <v>8.8641557667288348E-4</v>
      </c>
      <c r="AO60">
        <v>8.8641557667288348E-4</v>
      </c>
      <c r="AP60">
        <v>8.8641557667288348E-4</v>
      </c>
      <c r="AQ60">
        <v>8.8641557667288348E-4</v>
      </c>
      <c r="AR60">
        <v>8.8641557667288348E-4</v>
      </c>
      <c r="AS60">
        <v>8.8641557667288348E-4</v>
      </c>
      <c r="AT60">
        <v>8.8641557667288348E-4</v>
      </c>
      <c r="AU60">
        <v>8.8641557667288348E-4</v>
      </c>
      <c r="AV60">
        <v>8.8641557667288348E-4</v>
      </c>
      <c r="AW60">
        <v>8.8641557667288348E-4</v>
      </c>
      <c r="AX60">
        <v>8.8641557667288348E-4</v>
      </c>
      <c r="AY60">
        <v>8.8641557667288348E-4</v>
      </c>
      <c r="AZ60">
        <v>8.8641557667288348E-4</v>
      </c>
      <c r="BA60">
        <v>8.8641557667288348E-4</v>
      </c>
      <c r="BB60">
        <v>8.8641557667288348E-4</v>
      </c>
      <c r="BC60">
        <v>8.8641557667288348E-4</v>
      </c>
      <c r="BD60">
        <v>8.8641557667288348E-4</v>
      </c>
      <c r="BE60">
        <v>8.8641557667288348E-4</v>
      </c>
      <c r="BF60">
        <v>8.8641557667288348E-4</v>
      </c>
      <c r="BG60">
        <v>8.8641557667288348E-4</v>
      </c>
      <c r="BH60">
        <v>8.8641557667288348E-4</v>
      </c>
      <c r="BI60">
        <v>8.8641557667288348E-4</v>
      </c>
      <c r="BJ60">
        <v>8.8641557667288348E-4</v>
      </c>
      <c r="BK60">
        <v>8.8641557667288348E-4</v>
      </c>
      <c r="BL60">
        <v>8.8641557667288348E-4</v>
      </c>
      <c r="BM60">
        <v>8.8641557667288348E-4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1337</v>
      </c>
      <c r="B61">
        <v>354.89669737968381</v>
      </c>
      <c r="C61">
        <v>8.6378534852724141E-4</v>
      </c>
      <c r="D61">
        <v>-20</v>
      </c>
      <c r="E61">
        <v>688.5</v>
      </c>
      <c r="F61">
        <v>-648.5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8.6378534852724141E-4</v>
      </c>
      <c r="P61">
        <v>8.6378534852724141E-4</v>
      </c>
      <c r="Q61">
        <v>8.6378534852724141E-4</v>
      </c>
      <c r="R61">
        <v>8.6378534852724141E-4</v>
      </c>
      <c r="S61">
        <v>8.6378534852724141E-4</v>
      </c>
      <c r="T61">
        <v>8.6378534852724141E-4</v>
      </c>
      <c r="U61">
        <v>8.6378534852724141E-4</v>
      </c>
      <c r="V61">
        <v>8.6378534852724141E-4</v>
      </c>
      <c r="W61">
        <v>8.6378534852724141E-4</v>
      </c>
      <c r="X61">
        <v>8.6378534852724141E-4</v>
      </c>
      <c r="Y61">
        <v>8.6378534852724141E-4</v>
      </c>
      <c r="Z61">
        <v>8.6378534852724141E-4</v>
      </c>
      <c r="AA61">
        <v>8.6378534852724141E-4</v>
      </c>
      <c r="AB61">
        <v>8.6378534852724141E-4</v>
      </c>
      <c r="AC61">
        <v>8.6378534852724141E-4</v>
      </c>
      <c r="AD61">
        <v>8.6378534852724141E-4</v>
      </c>
      <c r="AE61">
        <v>8.6378534852724141E-4</v>
      </c>
      <c r="AF61">
        <v>8.6378534852724141E-4</v>
      </c>
      <c r="AG61">
        <v>8.6378534852724141E-4</v>
      </c>
      <c r="AH61">
        <v>8.6378534852724141E-4</v>
      </c>
      <c r="AI61">
        <v>8.6378534852724141E-4</v>
      </c>
      <c r="AJ61">
        <v>8.6378534852724141E-4</v>
      </c>
      <c r="AK61">
        <v>8.6378534852724141E-4</v>
      </c>
      <c r="AL61">
        <v>8.6378534852724141E-4</v>
      </c>
      <c r="AM61">
        <v>8.6378534852724141E-4</v>
      </c>
      <c r="AN61">
        <v>8.6378534852724141E-4</v>
      </c>
      <c r="AO61">
        <v>8.6378534852724141E-4</v>
      </c>
      <c r="AP61">
        <v>8.6378534852724141E-4</v>
      </c>
      <c r="AQ61">
        <v>8.6378534852724141E-4</v>
      </c>
      <c r="AR61">
        <v>8.6378534852724141E-4</v>
      </c>
      <c r="AS61">
        <v>8.6378534852724141E-4</v>
      </c>
      <c r="AT61">
        <v>8.6378534852724141E-4</v>
      </c>
      <c r="AU61">
        <v>8.6378534852724141E-4</v>
      </c>
      <c r="AV61">
        <v>8.6378534852724141E-4</v>
      </c>
      <c r="AW61">
        <v>8.6378534852724141E-4</v>
      </c>
      <c r="AX61">
        <v>8.6378534852724141E-4</v>
      </c>
      <c r="AY61">
        <v>8.6378534852724141E-4</v>
      </c>
      <c r="AZ61">
        <v>8.6378534852724141E-4</v>
      </c>
      <c r="BA61">
        <v>8.6378534852724141E-4</v>
      </c>
      <c r="BB61">
        <v>8.6378534852724141E-4</v>
      </c>
      <c r="BC61">
        <v>8.6378534852724141E-4</v>
      </c>
      <c r="BD61">
        <v>8.6378534852724141E-4</v>
      </c>
      <c r="BE61">
        <v>8.6378534852724141E-4</v>
      </c>
      <c r="BF61">
        <v>8.6378534852724141E-4</v>
      </c>
      <c r="BG61">
        <v>8.6378534852724141E-4</v>
      </c>
      <c r="BH61">
        <v>8.6378534852724141E-4</v>
      </c>
      <c r="BI61">
        <v>8.6378534852724141E-4</v>
      </c>
      <c r="BJ61">
        <v>8.6378534852724141E-4</v>
      </c>
      <c r="BK61">
        <v>8.6378534852724141E-4</v>
      </c>
      <c r="BL61">
        <v>8.6378534852724141E-4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1337</v>
      </c>
      <c r="B62">
        <v>361.66293974252989</v>
      </c>
      <c r="C62">
        <v>8.8025374922176232E-4</v>
      </c>
      <c r="D62">
        <v>-10</v>
      </c>
      <c r="E62">
        <v>678.5</v>
      </c>
      <c r="F62">
        <v>-658.5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8.8025374922176232E-4</v>
      </c>
      <c r="P62">
        <v>8.8025374922176232E-4</v>
      </c>
      <c r="Q62">
        <v>8.8025374922176232E-4</v>
      </c>
      <c r="R62">
        <v>8.8025374922176232E-4</v>
      </c>
      <c r="S62">
        <v>8.8025374922176232E-4</v>
      </c>
      <c r="T62">
        <v>8.8025374922176232E-4</v>
      </c>
      <c r="U62">
        <v>8.8025374922176232E-4</v>
      </c>
      <c r="V62">
        <v>8.8025374922176232E-4</v>
      </c>
      <c r="W62">
        <v>8.8025374922176232E-4</v>
      </c>
      <c r="X62">
        <v>8.8025374922176232E-4</v>
      </c>
      <c r="Y62">
        <v>8.8025374922176232E-4</v>
      </c>
      <c r="Z62">
        <v>8.8025374922176232E-4</v>
      </c>
      <c r="AA62">
        <v>8.8025374922176232E-4</v>
      </c>
      <c r="AB62">
        <v>8.8025374922176232E-4</v>
      </c>
      <c r="AC62">
        <v>8.8025374922176232E-4</v>
      </c>
      <c r="AD62">
        <v>8.8025374922176232E-4</v>
      </c>
      <c r="AE62">
        <v>8.8025374922176232E-4</v>
      </c>
      <c r="AF62">
        <v>8.8025374922176232E-4</v>
      </c>
      <c r="AG62">
        <v>8.8025374922176232E-4</v>
      </c>
      <c r="AH62">
        <v>8.8025374922176232E-4</v>
      </c>
      <c r="AI62">
        <v>8.8025374922176232E-4</v>
      </c>
      <c r="AJ62">
        <v>8.8025374922176232E-4</v>
      </c>
      <c r="AK62">
        <v>8.8025374922176232E-4</v>
      </c>
      <c r="AL62">
        <v>8.8025374922176232E-4</v>
      </c>
      <c r="AM62">
        <v>8.8025374922176232E-4</v>
      </c>
      <c r="AN62">
        <v>8.8025374922176232E-4</v>
      </c>
      <c r="AO62">
        <v>8.8025374922176232E-4</v>
      </c>
      <c r="AP62">
        <v>8.8025374922176232E-4</v>
      </c>
      <c r="AQ62">
        <v>8.8025374922176232E-4</v>
      </c>
      <c r="AR62">
        <v>8.8025374922176232E-4</v>
      </c>
      <c r="AS62">
        <v>8.8025374922176232E-4</v>
      </c>
      <c r="AT62">
        <v>8.8025374922176232E-4</v>
      </c>
      <c r="AU62">
        <v>8.8025374922176232E-4</v>
      </c>
      <c r="AV62">
        <v>8.8025374922176232E-4</v>
      </c>
      <c r="AW62">
        <v>8.8025374922176232E-4</v>
      </c>
      <c r="AX62">
        <v>8.8025374922176232E-4</v>
      </c>
      <c r="AY62">
        <v>8.8025374922176232E-4</v>
      </c>
      <c r="AZ62">
        <v>8.8025374922176232E-4</v>
      </c>
      <c r="BA62">
        <v>8.8025374922176232E-4</v>
      </c>
      <c r="BB62">
        <v>8.8025374922176232E-4</v>
      </c>
      <c r="BC62">
        <v>8.8025374922176232E-4</v>
      </c>
      <c r="BD62">
        <v>8.8025374922176232E-4</v>
      </c>
      <c r="BE62">
        <v>8.8025374922176232E-4</v>
      </c>
      <c r="BF62">
        <v>8.8025374922176232E-4</v>
      </c>
      <c r="BG62">
        <v>8.8025374922176232E-4</v>
      </c>
      <c r="BH62">
        <v>8.8025374922176232E-4</v>
      </c>
      <c r="BI62">
        <v>8.8025374922176232E-4</v>
      </c>
      <c r="BJ62">
        <v>8.8025374922176232E-4</v>
      </c>
      <c r="BK62">
        <v>8.8025374922176232E-4</v>
      </c>
      <c r="BL62">
        <v>8.8025374922176232E-4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1337</v>
      </c>
      <c r="B63">
        <v>359.29466486500655</v>
      </c>
      <c r="C63">
        <v>8.7448958980412416E-4</v>
      </c>
      <c r="D63">
        <v>0</v>
      </c>
      <c r="E63">
        <v>668.5</v>
      </c>
      <c r="F63">
        <v>-668.5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8.7448958980412416E-4</v>
      </c>
      <c r="O63">
        <v>8.7448958980412416E-4</v>
      </c>
      <c r="P63">
        <v>8.7448958980412416E-4</v>
      </c>
      <c r="Q63">
        <v>8.7448958980412416E-4</v>
      </c>
      <c r="R63">
        <v>8.7448958980412416E-4</v>
      </c>
      <c r="S63">
        <v>8.7448958980412416E-4</v>
      </c>
      <c r="T63">
        <v>8.7448958980412416E-4</v>
      </c>
      <c r="U63">
        <v>8.7448958980412416E-4</v>
      </c>
      <c r="V63">
        <v>8.7448958980412416E-4</v>
      </c>
      <c r="W63">
        <v>8.7448958980412416E-4</v>
      </c>
      <c r="X63">
        <v>8.7448958980412416E-4</v>
      </c>
      <c r="Y63">
        <v>8.7448958980412416E-4</v>
      </c>
      <c r="Z63">
        <v>8.7448958980412416E-4</v>
      </c>
      <c r="AA63">
        <v>8.7448958980412416E-4</v>
      </c>
      <c r="AB63">
        <v>8.7448958980412416E-4</v>
      </c>
      <c r="AC63">
        <v>8.7448958980412416E-4</v>
      </c>
      <c r="AD63">
        <v>8.7448958980412416E-4</v>
      </c>
      <c r="AE63">
        <v>8.7448958980412416E-4</v>
      </c>
      <c r="AF63">
        <v>8.7448958980412416E-4</v>
      </c>
      <c r="AG63">
        <v>8.7448958980412416E-4</v>
      </c>
      <c r="AH63">
        <v>8.7448958980412416E-4</v>
      </c>
      <c r="AI63">
        <v>8.7448958980412416E-4</v>
      </c>
      <c r="AJ63">
        <v>8.7448958980412416E-4</v>
      </c>
      <c r="AK63">
        <v>8.7448958980412416E-4</v>
      </c>
      <c r="AL63">
        <v>8.7448958980412416E-4</v>
      </c>
      <c r="AM63">
        <v>8.7448958980412416E-4</v>
      </c>
      <c r="AN63">
        <v>8.7448958980412416E-4</v>
      </c>
      <c r="AO63">
        <v>8.7448958980412416E-4</v>
      </c>
      <c r="AP63">
        <v>8.7448958980412416E-4</v>
      </c>
      <c r="AQ63">
        <v>8.7448958980412416E-4</v>
      </c>
      <c r="AR63">
        <v>8.7448958980412416E-4</v>
      </c>
      <c r="AS63">
        <v>8.7448958980412416E-4</v>
      </c>
      <c r="AT63">
        <v>8.7448958980412416E-4</v>
      </c>
      <c r="AU63">
        <v>8.7448958980412416E-4</v>
      </c>
      <c r="AV63">
        <v>8.7448958980412416E-4</v>
      </c>
      <c r="AW63">
        <v>8.7448958980412416E-4</v>
      </c>
      <c r="AX63">
        <v>8.7448958980412416E-4</v>
      </c>
      <c r="AY63">
        <v>8.7448958980412416E-4</v>
      </c>
      <c r="AZ63">
        <v>8.7448958980412416E-4</v>
      </c>
      <c r="BA63">
        <v>8.7448958980412416E-4</v>
      </c>
      <c r="BB63">
        <v>8.7448958980412416E-4</v>
      </c>
      <c r="BC63">
        <v>8.7448958980412416E-4</v>
      </c>
      <c r="BD63">
        <v>8.7448958980412416E-4</v>
      </c>
      <c r="BE63">
        <v>8.7448958980412416E-4</v>
      </c>
      <c r="BF63">
        <v>8.7448958980412416E-4</v>
      </c>
      <c r="BG63">
        <v>8.7448958980412416E-4</v>
      </c>
      <c r="BH63">
        <v>8.7448958980412416E-4</v>
      </c>
      <c r="BI63">
        <v>8.7448958980412416E-4</v>
      </c>
      <c r="BJ63">
        <v>8.7448958980412416E-4</v>
      </c>
      <c r="BK63">
        <v>8.7448958980412416E-4</v>
      </c>
      <c r="BL63">
        <v>8.7448958980412416E-4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1337</v>
      </c>
      <c r="B64">
        <v>354.81355869043335</v>
      </c>
      <c r="C64">
        <v>8.6358299673811359E-4</v>
      </c>
      <c r="D64">
        <v>10</v>
      </c>
      <c r="E64">
        <v>658.5</v>
      </c>
      <c r="F64">
        <v>-678.5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8.6358299673811359E-4</v>
      </c>
      <c r="O64">
        <v>8.6358299673811359E-4</v>
      </c>
      <c r="P64">
        <v>8.6358299673811359E-4</v>
      </c>
      <c r="Q64">
        <v>8.6358299673811359E-4</v>
      </c>
      <c r="R64">
        <v>8.6358299673811359E-4</v>
      </c>
      <c r="S64">
        <v>8.6358299673811359E-4</v>
      </c>
      <c r="T64">
        <v>8.6358299673811359E-4</v>
      </c>
      <c r="U64">
        <v>8.6358299673811359E-4</v>
      </c>
      <c r="V64">
        <v>8.6358299673811359E-4</v>
      </c>
      <c r="W64">
        <v>8.6358299673811359E-4</v>
      </c>
      <c r="X64">
        <v>8.6358299673811359E-4</v>
      </c>
      <c r="Y64">
        <v>8.6358299673811359E-4</v>
      </c>
      <c r="Z64">
        <v>8.6358299673811359E-4</v>
      </c>
      <c r="AA64">
        <v>8.6358299673811359E-4</v>
      </c>
      <c r="AB64">
        <v>8.6358299673811359E-4</v>
      </c>
      <c r="AC64">
        <v>8.6358299673811359E-4</v>
      </c>
      <c r="AD64">
        <v>8.6358299673811359E-4</v>
      </c>
      <c r="AE64">
        <v>8.6358299673811359E-4</v>
      </c>
      <c r="AF64">
        <v>8.6358299673811359E-4</v>
      </c>
      <c r="AG64">
        <v>8.6358299673811359E-4</v>
      </c>
      <c r="AH64">
        <v>8.6358299673811359E-4</v>
      </c>
      <c r="AI64">
        <v>8.6358299673811359E-4</v>
      </c>
      <c r="AJ64">
        <v>8.6358299673811359E-4</v>
      </c>
      <c r="AK64">
        <v>8.6358299673811359E-4</v>
      </c>
      <c r="AL64">
        <v>8.6358299673811359E-4</v>
      </c>
      <c r="AM64">
        <v>8.6358299673811359E-4</v>
      </c>
      <c r="AN64">
        <v>8.6358299673811359E-4</v>
      </c>
      <c r="AO64">
        <v>8.6358299673811359E-4</v>
      </c>
      <c r="AP64">
        <v>8.6358299673811359E-4</v>
      </c>
      <c r="AQ64">
        <v>8.6358299673811359E-4</v>
      </c>
      <c r="AR64">
        <v>8.6358299673811359E-4</v>
      </c>
      <c r="AS64">
        <v>8.6358299673811359E-4</v>
      </c>
      <c r="AT64">
        <v>8.6358299673811359E-4</v>
      </c>
      <c r="AU64">
        <v>8.6358299673811359E-4</v>
      </c>
      <c r="AV64">
        <v>8.6358299673811359E-4</v>
      </c>
      <c r="AW64">
        <v>8.6358299673811359E-4</v>
      </c>
      <c r="AX64">
        <v>8.6358299673811359E-4</v>
      </c>
      <c r="AY64">
        <v>8.6358299673811359E-4</v>
      </c>
      <c r="AZ64">
        <v>8.6358299673811359E-4</v>
      </c>
      <c r="BA64">
        <v>8.6358299673811359E-4</v>
      </c>
      <c r="BB64">
        <v>8.6358299673811359E-4</v>
      </c>
      <c r="BC64">
        <v>8.6358299673811359E-4</v>
      </c>
      <c r="BD64">
        <v>8.6358299673811359E-4</v>
      </c>
      <c r="BE64">
        <v>8.6358299673811359E-4</v>
      </c>
      <c r="BF64">
        <v>8.6358299673811359E-4</v>
      </c>
      <c r="BG64">
        <v>8.6358299673811359E-4</v>
      </c>
      <c r="BH64">
        <v>8.6358299673811359E-4</v>
      </c>
      <c r="BI64">
        <v>8.6358299673811359E-4</v>
      </c>
      <c r="BJ64">
        <v>8.6358299673811359E-4</v>
      </c>
      <c r="BK64">
        <v>8.6358299673811359E-4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1337</v>
      </c>
      <c r="B65">
        <v>305.3960561527021</v>
      </c>
      <c r="C65">
        <v>7.4330542028258357E-4</v>
      </c>
      <c r="D65">
        <v>20</v>
      </c>
      <c r="E65">
        <v>648.5</v>
      </c>
      <c r="F65">
        <v>-688.5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7.4330542028258357E-4</v>
      </c>
      <c r="O65">
        <v>7.4330542028258357E-4</v>
      </c>
      <c r="P65">
        <v>7.4330542028258357E-4</v>
      </c>
      <c r="Q65">
        <v>7.4330542028258357E-4</v>
      </c>
      <c r="R65">
        <v>7.4330542028258357E-4</v>
      </c>
      <c r="S65">
        <v>7.4330542028258357E-4</v>
      </c>
      <c r="T65">
        <v>7.4330542028258357E-4</v>
      </c>
      <c r="U65">
        <v>7.4330542028258357E-4</v>
      </c>
      <c r="V65">
        <v>7.4330542028258357E-4</v>
      </c>
      <c r="W65">
        <v>7.4330542028258357E-4</v>
      </c>
      <c r="X65">
        <v>7.4330542028258357E-4</v>
      </c>
      <c r="Y65">
        <v>7.4330542028258357E-4</v>
      </c>
      <c r="Z65">
        <v>7.4330542028258357E-4</v>
      </c>
      <c r="AA65">
        <v>7.4330542028258357E-4</v>
      </c>
      <c r="AB65">
        <v>7.4330542028258357E-4</v>
      </c>
      <c r="AC65">
        <v>7.4330542028258357E-4</v>
      </c>
      <c r="AD65">
        <v>7.4330542028258357E-4</v>
      </c>
      <c r="AE65">
        <v>7.4330542028258357E-4</v>
      </c>
      <c r="AF65">
        <v>7.4330542028258357E-4</v>
      </c>
      <c r="AG65">
        <v>7.4330542028258357E-4</v>
      </c>
      <c r="AH65">
        <v>7.4330542028258357E-4</v>
      </c>
      <c r="AI65">
        <v>7.4330542028258357E-4</v>
      </c>
      <c r="AJ65">
        <v>7.4330542028258357E-4</v>
      </c>
      <c r="AK65">
        <v>7.4330542028258357E-4</v>
      </c>
      <c r="AL65">
        <v>7.4330542028258357E-4</v>
      </c>
      <c r="AM65">
        <v>7.4330542028258357E-4</v>
      </c>
      <c r="AN65">
        <v>7.4330542028258357E-4</v>
      </c>
      <c r="AO65">
        <v>7.4330542028258357E-4</v>
      </c>
      <c r="AP65">
        <v>7.4330542028258357E-4</v>
      </c>
      <c r="AQ65">
        <v>7.4330542028258357E-4</v>
      </c>
      <c r="AR65">
        <v>7.4330542028258357E-4</v>
      </c>
      <c r="AS65">
        <v>7.4330542028258357E-4</v>
      </c>
      <c r="AT65">
        <v>7.4330542028258357E-4</v>
      </c>
      <c r="AU65">
        <v>7.4330542028258357E-4</v>
      </c>
      <c r="AV65">
        <v>7.4330542028258357E-4</v>
      </c>
      <c r="AW65">
        <v>7.4330542028258357E-4</v>
      </c>
      <c r="AX65">
        <v>7.4330542028258357E-4</v>
      </c>
      <c r="AY65">
        <v>7.4330542028258357E-4</v>
      </c>
      <c r="AZ65">
        <v>7.4330542028258357E-4</v>
      </c>
      <c r="BA65">
        <v>7.4330542028258357E-4</v>
      </c>
      <c r="BB65">
        <v>7.4330542028258357E-4</v>
      </c>
      <c r="BC65">
        <v>7.4330542028258357E-4</v>
      </c>
      <c r="BD65">
        <v>7.4330542028258357E-4</v>
      </c>
      <c r="BE65">
        <v>7.4330542028258357E-4</v>
      </c>
      <c r="BF65">
        <v>7.4330542028258357E-4</v>
      </c>
      <c r="BG65">
        <v>7.4330542028258357E-4</v>
      </c>
      <c r="BH65">
        <v>7.4330542028258357E-4</v>
      </c>
      <c r="BI65">
        <v>7.4330542028258357E-4</v>
      </c>
      <c r="BJ65">
        <v>7.4330542028258357E-4</v>
      </c>
      <c r="BK65">
        <v>7.4330542028258357E-4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1337</v>
      </c>
      <c r="B66">
        <v>366.7342382495595</v>
      </c>
      <c r="C66">
        <v>8.9259681519200944E-4</v>
      </c>
      <c r="D66">
        <v>30</v>
      </c>
      <c r="E66">
        <v>638.5</v>
      </c>
      <c r="F66">
        <v>-698.5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8.9259681519200944E-4</v>
      </c>
      <c r="N66">
        <v>8.9259681519200944E-4</v>
      </c>
      <c r="O66">
        <v>8.9259681519200944E-4</v>
      </c>
      <c r="P66">
        <v>8.9259681519200944E-4</v>
      </c>
      <c r="Q66">
        <v>8.9259681519200944E-4</v>
      </c>
      <c r="R66">
        <v>8.9259681519200944E-4</v>
      </c>
      <c r="S66">
        <v>8.9259681519200944E-4</v>
      </c>
      <c r="T66">
        <v>8.9259681519200944E-4</v>
      </c>
      <c r="U66">
        <v>8.9259681519200944E-4</v>
      </c>
      <c r="V66">
        <v>8.9259681519200944E-4</v>
      </c>
      <c r="W66">
        <v>8.9259681519200944E-4</v>
      </c>
      <c r="X66">
        <v>8.9259681519200944E-4</v>
      </c>
      <c r="Y66">
        <v>8.9259681519200944E-4</v>
      </c>
      <c r="Z66">
        <v>8.9259681519200944E-4</v>
      </c>
      <c r="AA66">
        <v>8.9259681519200944E-4</v>
      </c>
      <c r="AB66">
        <v>8.9259681519200944E-4</v>
      </c>
      <c r="AC66">
        <v>8.9259681519200944E-4</v>
      </c>
      <c r="AD66">
        <v>8.9259681519200944E-4</v>
      </c>
      <c r="AE66">
        <v>8.9259681519200944E-4</v>
      </c>
      <c r="AF66">
        <v>8.9259681519200944E-4</v>
      </c>
      <c r="AG66">
        <v>8.9259681519200944E-4</v>
      </c>
      <c r="AH66">
        <v>8.9259681519200944E-4</v>
      </c>
      <c r="AI66">
        <v>8.9259681519200944E-4</v>
      </c>
      <c r="AJ66">
        <v>8.9259681519200944E-4</v>
      </c>
      <c r="AK66">
        <v>8.9259681519200944E-4</v>
      </c>
      <c r="AL66">
        <v>8.9259681519200944E-4</v>
      </c>
      <c r="AM66">
        <v>8.9259681519200944E-4</v>
      </c>
      <c r="AN66">
        <v>8.9259681519200944E-4</v>
      </c>
      <c r="AO66">
        <v>8.9259681519200944E-4</v>
      </c>
      <c r="AP66">
        <v>8.9259681519200944E-4</v>
      </c>
      <c r="AQ66">
        <v>8.9259681519200944E-4</v>
      </c>
      <c r="AR66">
        <v>8.9259681519200944E-4</v>
      </c>
      <c r="AS66">
        <v>8.9259681519200944E-4</v>
      </c>
      <c r="AT66">
        <v>8.9259681519200944E-4</v>
      </c>
      <c r="AU66">
        <v>8.9259681519200944E-4</v>
      </c>
      <c r="AV66">
        <v>8.9259681519200944E-4</v>
      </c>
      <c r="AW66">
        <v>8.9259681519200944E-4</v>
      </c>
      <c r="AX66">
        <v>8.9259681519200944E-4</v>
      </c>
      <c r="AY66">
        <v>8.9259681519200944E-4</v>
      </c>
      <c r="AZ66">
        <v>8.9259681519200944E-4</v>
      </c>
      <c r="BA66">
        <v>8.9259681519200944E-4</v>
      </c>
      <c r="BB66">
        <v>8.9259681519200944E-4</v>
      </c>
      <c r="BC66">
        <v>8.9259681519200944E-4</v>
      </c>
      <c r="BD66">
        <v>8.9259681519200944E-4</v>
      </c>
      <c r="BE66">
        <v>8.9259681519200944E-4</v>
      </c>
      <c r="BF66">
        <v>8.9259681519200944E-4</v>
      </c>
      <c r="BG66">
        <v>8.9259681519200944E-4</v>
      </c>
      <c r="BH66">
        <v>8.9259681519200944E-4</v>
      </c>
      <c r="BI66">
        <v>8.9259681519200944E-4</v>
      </c>
      <c r="BJ66">
        <v>8.9259681519200944E-4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1337</v>
      </c>
      <c r="B67">
        <v>357.564109108347</v>
      </c>
      <c r="C67">
        <v>8.7027757904592658E-4</v>
      </c>
      <c r="D67">
        <v>40</v>
      </c>
      <c r="E67">
        <v>628.5</v>
      </c>
      <c r="F67">
        <v>-708.5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8.7027757904592658E-4</v>
      </c>
      <c r="N67">
        <v>8.7027757904592658E-4</v>
      </c>
      <c r="O67">
        <v>8.7027757904592658E-4</v>
      </c>
      <c r="P67">
        <v>8.7027757904592658E-4</v>
      </c>
      <c r="Q67">
        <v>8.7027757904592658E-4</v>
      </c>
      <c r="R67">
        <v>8.7027757904592658E-4</v>
      </c>
      <c r="S67">
        <v>8.7027757904592658E-4</v>
      </c>
      <c r="T67">
        <v>8.7027757904592658E-4</v>
      </c>
      <c r="U67">
        <v>8.7027757904592658E-4</v>
      </c>
      <c r="V67">
        <v>8.7027757904592658E-4</v>
      </c>
      <c r="W67">
        <v>8.7027757904592658E-4</v>
      </c>
      <c r="X67">
        <v>8.7027757904592658E-4</v>
      </c>
      <c r="Y67">
        <v>8.7027757904592658E-4</v>
      </c>
      <c r="Z67">
        <v>8.7027757904592658E-4</v>
      </c>
      <c r="AA67">
        <v>8.7027757904592658E-4</v>
      </c>
      <c r="AB67">
        <v>8.7027757904592658E-4</v>
      </c>
      <c r="AC67">
        <v>8.7027757904592658E-4</v>
      </c>
      <c r="AD67">
        <v>8.7027757904592658E-4</v>
      </c>
      <c r="AE67">
        <v>8.7027757904592658E-4</v>
      </c>
      <c r="AF67">
        <v>8.7027757904592658E-4</v>
      </c>
      <c r="AG67">
        <v>8.7027757904592658E-4</v>
      </c>
      <c r="AH67">
        <v>8.7027757904592658E-4</v>
      </c>
      <c r="AI67">
        <v>8.7027757904592658E-4</v>
      </c>
      <c r="AJ67">
        <v>8.7027757904592658E-4</v>
      </c>
      <c r="AK67">
        <v>8.7027757904592658E-4</v>
      </c>
      <c r="AL67">
        <v>8.7027757904592658E-4</v>
      </c>
      <c r="AM67">
        <v>8.7027757904592658E-4</v>
      </c>
      <c r="AN67">
        <v>8.7027757904592658E-4</v>
      </c>
      <c r="AO67">
        <v>8.7027757904592658E-4</v>
      </c>
      <c r="AP67">
        <v>8.7027757904592658E-4</v>
      </c>
      <c r="AQ67">
        <v>8.7027757904592658E-4</v>
      </c>
      <c r="AR67">
        <v>8.7027757904592658E-4</v>
      </c>
      <c r="AS67">
        <v>8.7027757904592658E-4</v>
      </c>
      <c r="AT67">
        <v>8.7027757904592658E-4</v>
      </c>
      <c r="AU67">
        <v>8.7027757904592658E-4</v>
      </c>
      <c r="AV67">
        <v>8.7027757904592658E-4</v>
      </c>
      <c r="AW67">
        <v>8.7027757904592658E-4</v>
      </c>
      <c r="AX67">
        <v>8.7027757904592658E-4</v>
      </c>
      <c r="AY67">
        <v>8.7027757904592658E-4</v>
      </c>
      <c r="AZ67">
        <v>8.7027757904592658E-4</v>
      </c>
      <c r="BA67">
        <v>8.7027757904592658E-4</v>
      </c>
      <c r="BB67">
        <v>8.7027757904592658E-4</v>
      </c>
      <c r="BC67">
        <v>8.7027757904592658E-4</v>
      </c>
      <c r="BD67">
        <v>8.7027757904592658E-4</v>
      </c>
      <c r="BE67">
        <v>8.7027757904592658E-4</v>
      </c>
      <c r="BF67">
        <v>8.7027757904592658E-4</v>
      </c>
      <c r="BG67">
        <v>8.7027757904592658E-4</v>
      </c>
      <c r="BH67">
        <v>8.7027757904592658E-4</v>
      </c>
      <c r="BI67">
        <v>8.7027757904592658E-4</v>
      </c>
      <c r="BJ67">
        <v>8.7027757904592658E-4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1337</v>
      </c>
      <c r="B68">
        <v>363.20998117375188</v>
      </c>
      <c r="C68">
        <v>8.8401910328597482E-4</v>
      </c>
      <c r="D68">
        <v>30</v>
      </c>
      <c r="E68">
        <v>638.5</v>
      </c>
      <c r="F68">
        <v>-698.5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8.8401910328597482E-4</v>
      </c>
      <c r="N68">
        <v>8.8401910328597482E-4</v>
      </c>
      <c r="O68">
        <v>8.8401910328597482E-4</v>
      </c>
      <c r="P68">
        <v>8.8401910328597482E-4</v>
      </c>
      <c r="Q68">
        <v>8.8401910328597482E-4</v>
      </c>
      <c r="R68">
        <v>8.8401910328597482E-4</v>
      </c>
      <c r="S68">
        <v>8.8401910328597482E-4</v>
      </c>
      <c r="T68">
        <v>8.8401910328597482E-4</v>
      </c>
      <c r="U68">
        <v>8.8401910328597482E-4</v>
      </c>
      <c r="V68">
        <v>8.8401910328597482E-4</v>
      </c>
      <c r="W68">
        <v>8.8401910328597482E-4</v>
      </c>
      <c r="X68">
        <v>8.8401910328597482E-4</v>
      </c>
      <c r="Y68">
        <v>8.8401910328597482E-4</v>
      </c>
      <c r="Z68">
        <v>8.8401910328597482E-4</v>
      </c>
      <c r="AA68">
        <v>8.8401910328597482E-4</v>
      </c>
      <c r="AB68">
        <v>8.8401910328597482E-4</v>
      </c>
      <c r="AC68">
        <v>8.8401910328597482E-4</v>
      </c>
      <c r="AD68">
        <v>8.8401910328597482E-4</v>
      </c>
      <c r="AE68">
        <v>8.8401910328597482E-4</v>
      </c>
      <c r="AF68">
        <v>8.8401910328597482E-4</v>
      </c>
      <c r="AG68">
        <v>8.8401910328597482E-4</v>
      </c>
      <c r="AH68">
        <v>8.8401910328597482E-4</v>
      </c>
      <c r="AI68">
        <v>8.8401910328597482E-4</v>
      </c>
      <c r="AJ68">
        <v>8.8401910328597482E-4</v>
      </c>
      <c r="AK68">
        <v>8.8401910328597482E-4</v>
      </c>
      <c r="AL68">
        <v>8.8401910328597482E-4</v>
      </c>
      <c r="AM68">
        <v>8.8401910328597482E-4</v>
      </c>
      <c r="AN68">
        <v>8.8401910328597482E-4</v>
      </c>
      <c r="AO68">
        <v>8.8401910328597482E-4</v>
      </c>
      <c r="AP68">
        <v>8.8401910328597482E-4</v>
      </c>
      <c r="AQ68">
        <v>8.8401910328597482E-4</v>
      </c>
      <c r="AR68">
        <v>8.8401910328597482E-4</v>
      </c>
      <c r="AS68">
        <v>8.8401910328597482E-4</v>
      </c>
      <c r="AT68">
        <v>8.8401910328597482E-4</v>
      </c>
      <c r="AU68">
        <v>8.8401910328597482E-4</v>
      </c>
      <c r="AV68">
        <v>8.8401910328597482E-4</v>
      </c>
      <c r="AW68">
        <v>8.8401910328597482E-4</v>
      </c>
      <c r="AX68">
        <v>8.8401910328597482E-4</v>
      </c>
      <c r="AY68">
        <v>8.8401910328597482E-4</v>
      </c>
      <c r="AZ68">
        <v>8.8401910328597482E-4</v>
      </c>
      <c r="BA68">
        <v>8.8401910328597482E-4</v>
      </c>
      <c r="BB68">
        <v>8.8401910328597482E-4</v>
      </c>
      <c r="BC68">
        <v>8.8401910328597482E-4</v>
      </c>
      <c r="BD68">
        <v>8.8401910328597482E-4</v>
      </c>
      <c r="BE68">
        <v>8.8401910328597482E-4</v>
      </c>
      <c r="BF68">
        <v>8.8401910328597482E-4</v>
      </c>
      <c r="BG68">
        <v>8.8401910328597482E-4</v>
      </c>
      <c r="BH68">
        <v>8.8401910328597482E-4</v>
      </c>
      <c r="BI68">
        <v>8.8401910328597482E-4</v>
      </c>
      <c r="BJ68">
        <v>8.8401910328597482E-4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1337</v>
      </c>
      <c r="B69">
        <v>361.25979830292073</v>
      </c>
      <c r="C69">
        <v>8.7927254068561743E-4</v>
      </c>
      <c r="D69">
        <v>20</v>
      </c>
      <c r="E69">
        <v>648.5</v>
      </c>
      <c r="F69">
        <v>-688.5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8.7927254068561743E-4</v>
      </c>
      <c r="O69">
        <v>8.7927254068561743E-4</v>
      </c>
      <c r="P69">
        <v>8.7927254068561743E-4</v>
      </c>
      <c r="Q69">
        <v>8.7927254068561743E-4</v>
      </c>
      <c r="R69">
        <v>8.7927254068561743E-4</v>
      </c>
      <c r="S69">
        <v>8.7927254068561743E-4</v>
      </c>
      <c r="T69">
        <v>8.7927254068561743E-4</v>
      </c>
      <c r="U69">
        <v>8.7927254068561743E-4</v>
      </c>
      <c r="V69">
        <v>8.7927254068561743E-4</v>
      </c>
      <c r="W69">
        <v>8.7927254068561743E-4</v>
      </c>
      <c r="X69">
        <v>8.7927254068561743E-4</v>
      </c>
      <c r="Y69">
        <v>8.7927254068561743E-4</v>
      </c>
      <c r="Z69">
        <v>8.7927254068561743E-4</v>
      </c>
      <c r="AA69">
        <v>8.7927254068561743E-4</v>
      </c>
      <c r="AB69">
        <v>8.7927254068561743E-4</v>
      </c>
      <c r="AC69">
        <v>8.7927254068561743E-4</v>
      </c>
      <c r="AD69">
        <v>8.7927254068561743E-4</v>
      </c>
      <c r="AE69">
        <v>8.7927254068561743E-4</v>
      </c>
      <c r="AF69">
        <v>8.7927254068561743E-4</v>
      </c>
      <c r="AG69">
        <v>8.7927254068561743E-4</v>
      </c>
      <c r="AH69">
        <v>8.7927254068561743E-4</v>
      </c>
      <c r="AI69">
        <v>8.7927254068561743E-4</v>
      </c>
      <c r="AJ69">
        <v>8.7927254068561743E-4</v>
      </c>
      <c r="AK69">
        <v>8.7927254068561743E-4</v>
      </c>
      <c r="AL69">
        <v>8.7927254068561743E-4</v>
      </c>
      <c r="AM69">
        <v>8.7927254068561743E-4</v>
      </c>
      <c r="AN69">
        <v>8.7927254068561743E-4</v>
      </c>
      <c r="AO69">
        <v>8.7927254068561743E-4</v>
      </c>
      <c r="AP69">
        <v>8.7927254068561743E-4</v>
      </c>
      <c r="AQ69">
        <v>8.7927254068561743E-4</v>
      </c>
      <c r="AR69">
        <v>8.7927254068561743E-4</v>
      </c>
      <c r="AS69">
        <v>8.7927254068561743E-4</v>
      </c>
      <c r="AT69">
        <v>8.7927254068561743E-4</v>
      </c>
      <c r="AU69">
        <v>8.7927254068561743E-4</v>
      </c>
      <c r="AV69">
        <v>8.7927254068561743E-4</v>
      </c>
      <c r="AW69">
        <v>8.7927254068561743E-4</v>
      </c>
      <c r="AX69">
        <v>8.7927254068561743E-4</v>
      </c>
      <c r="AY69">
        <v>8.7927254068561743E-4</v>
      </c>
      <c r="AZ69">
        <v>8.7927254068561743E-4</v>
      </c>
      <c r="BA69">
        <v>8.7927254068561743E-4</v>
      </c>
      <c r="BB69">
        <v>8.7927254068561743E-4</v>
      </c>
      <c r="BC69">
        <v>8.7927254068561743E-4</v>
      </c>
      <c r="BD69">
        <v>8.7927254068561743E-4</v>
      </c>
      <c r="BE69">
        <v>8.7927254068561743E-4</v>
      </c>
      <c r="BF69">
        <v>8.7927254068561743E-4</v>
      </c>
      <c r="BG69">
        <v>8.7927254068561743E-4</v>
      </c>
      <c r="BH69">
        <v>8.7927254068561743E-4</v>
      </c>
      <c r="BI69">
        <v>8.7927254068561743E-4</v>
      </c>
      <c r="BJ69">
        <v>8.7927254068561743E-4</v>
      </c>
      <c r="BK69">
        <v>8.7927254068561743E-4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1337</v>
      </c>
      <c r="B70">
        <v>358.85327782353642</v>
      </c>
      <c r="C70">
        <v>8.7341529505225216E-4</v>
      </c>
      <c r="D70">
        <v>10</v>
      </c>
      <c r="E70">
        <v>658.5</v>
      </c>
      <c r="F70">
        <v>-678.5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8.7341529505225216E-4</v>
      </c>
      <c r="O70">
        <v>8.7341529505225216E-4</v>
      </c>
      <c r="P70">
        <v>8.7341529505225216E-4</v>
      </c>
      <c r="Q70">
        <v>8.7341529505225216E-4</v>
      </c>
      <c r="R70">
        <v>8.7341529505225216E-4</v>
      </c>
      <c r="S70">
        <v>8.7341529505225216E-4</v>
      </c>
      <c r="T70">
        <v>8.7341529505225216E-4</v>
      </c>
      <c r="U70">
        <v>8.7341529505225216E-4</v>
      </c>
      <c r="V70">
        <v>8.7341529505225216E-4</v>
      </c>
      <c r="W70">
        <v>8.7341529505225216E-4</v>
      </c>
      <c r="X70">
        <v>8.7341529505225216E-4</v>
      </c>
      <c r="Y70">
        <v>8.7341529505225216E-4</v>
      </c>
      <c r="Z70">
        <v>8.7341529505225216E-4</v>
      </c>
      <c r="AA70">
        <v>8.7341529505225216E-4</v>
      </c>
      <c r="AB70">
        <v>8.7341529505225216E-4</v>
      </c>
      <c r="AC70">
        <v>8.7341529505225216E-4</v>
      </c>
      <c r="AD70">
        <v>8.7341529505225216E-4</v>
      </c>
      <c r="AE70">
        <v>8.7341529505225216E-4</v>
      </c>
      <c r="AF70">
        <v>8.7341529505225216E-4</v>
      </c>
      <c r="AG70">
        <v>8.7341529505225216E-4</v>
      </c>
      <c r="AH70">
        <v>8.7341529505225216E-4</v>
      </c>
      <c r="AI70">
        <v>8.7341529505225216E-4</v>
      </c>
      <c r="AJ70">
        <v>8.7341529505225216E-4</v>
      </c>
      <c r="AK70">
        <v>8.7341529505225216E-4</v>
      </c>
      <c r="AL70">
        <v>8.7341529505225216E-4</v>
      </c>
      <c r="AM70">
        <v>8.7341529505225216E-4</v>
      </c>
      <c r="AN70">
        <v>8.7341529505225216E-4</v>
      </c>
      <c r="AO70">
        <v>8.7341529505225216E-4</v>
      </c>
      <c r="AP70">
        <v>8.7341529505225216E-4</v>
      </c>
      <c r="AQ70">
        <v>8.7341529505225216E-4</v>
      </c>
      <c r="AR70">
        <v>8.7341529505225216E-4</v>
      </c>
      <c r="AS70">
        <v>8.7341529505225216E-4</v>
      </c>
      <c r="AT70">
        <v>8.7341529505225216E-4</v>
      </c>
      <c r="AU70">
        <v>8.7341529505225216E-4</v>
      </c>
      <c r="AV70">
        <v>8.7341529505225216E-4</v>
      </c>
      <c r="AW70">
        <v>8.7341529505225216E-4</v>
      </c>
      <c r="AX70">
        <v>8.7341529505225216E-4</v>
      </c>
      <c r="AY70">
        <v>8.7341529505225216E-4</v>
      </c>
      <c r="AZ70">
        <v>8.7341529505225216E-4</v>
      </c>
      <c r="BA70">
        <v>8.7341529505225216E-4</v>
      </c>
      <c r="BB70">
        <v>8.7341529505225216E-4</v>
      </c>
      <c r="BC70">
        <v>8.7341529505225216E-4</v>
      </c>
      <c r="BD70">
        <v>8.7341529505225216E-4</v>
      </c>
      <c r="BE70">
        <v>8.7341529505225216E-4</v>
      </c>
      <c r="BF70">
        <v>8.7341529505225216E-4</v>
      </c>
      <c r="BG70">
        <v>8.7341529505225216E-4</v>
      </c>
      <c r="BH70">
        <v>8.7341529505225216E-4</v>
      </c>
      <c r="BI70">
        <v>8.7341529505225216E-4</v>
      </c>
      <c r="BJ70">
        <v>8.7341529505225216E-4</v>
      </c>
      <c r="BK70">
        <v>8.7341529505225216E-4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1337</v>
      </c>
      <c r="B71">
        <v>357.09331940643312</v>
      </c>
      <c r="C71">
        <v>8.6913172097017319E-4</v>
      </c>
      <c r="D71">
        <v>0</v>
      </c>
      <c r="E71">
        <v>668.5</v>
      </c>
      <c r="F71">
        <v>-668.5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8.6913172097017319E-4</v>
      </c>
      <c r="O71">
        <v>8.6913172097017319E-4</v>
      </c>
      <c r="P71">
        <v>8.6913172097017319E-4</v>
      </c>
      <c r="Q71">
        <v>8.6913172097017319E-4</v>
      </c>
      <c r="R71">
        <v>8.6913172097017319E-4</v>
      </c>
      <c r="S71">
        <v>8.6913172097017319E-4</v>
      </c>
      <c r="T71">
        <v>8.6913172097017319E-4</v>
      </c>
      <c r="U71">
        <v>8.6913172097017319E-4</v>
      </c>
      <c r="V71">
        <v>8.6913172097017319E-4</v>
      </c>
      <c r="W71">
        <v>8.6913172097017319E-4</v>
      </c>
      <c r="X71">
        <v>8.6913172097017319E-4</v>
      </c>
      <c r="Y71">
        <v>8.6913172097017319E-4</v>
      </c>
      <c r="Z71">
        <v>8.6913172097017319E-4</v>
      </c>
      <c r="AA71">
        <v>8.6913172097017319E-4</v>
      </c>
      <c r="AB71">
        <v>8.6913172097017319E-4</v>
      </c>
      <c r="AC71">
        <v>8.6913172097017319E-4</v>
      </c>
      <c r="AD71">
        <v>8.6913172097017319E-4</v>
      </c>
      <c r="AE71">
        <v>8.6913172097017319E-4</v>
      </c>
      <c r="AF71">
        <v>8.6913172097017319E-4</v>
      </c>
      <c r="AG71">
        <v>8.6913172097017319E-4</v>
      </c>
      <c r="AH71">
        <v>8.6913172097017319E-4</v>
      </c>
      <c r="AI71">
        <v>8.6913172097017319E-4</v>
      </c>
      <c r="AJ71">
        <v>8.6913172097017319E-4</v>
      </c>
      <c r="AK71">
        <v>8.6913172097017319E-4</v>
      </c>
      <c r="AL71">
        <v>8.6913172097017319E-4</v>
      </c>
      <c r="AM71">
        <v>8.6913172097017319E-4</v>
      </c>
      <c r="AN71">
        <v>8.6913172097017319E-4</v>
      </c>
      <c r="AO71">
        <v>8.6913172097017319E-4</v>
      </c>
      <c r="AP71">
        <v>8.6913172097017319E-4</v>
      </c>
      <c r="AQ71">
        <v>8.6913172097017319E-4</v>
      </c>
      <c r="AR71">
        <v>8.6913172097017319E-4</v>
      </c>
      <c r="AS71">
        <v>8.6913172097017319E-4</v>
      </c>
      <c r="AT71">
        <v>8.6913172097017319E-4</v>
      </c>
      <c r="AU71">
        <v>8.6913172097017319E-4</v>
      </c>
      <c r="AV71">
        <v>8.6913172097017319E-4</v>
      </c>
      <c r="AW71">
        <v>8.6913172097017319E-4</v>
      </c>
      <c r="AX71">
        <v>8.6913172097017319E-4</v>
      </c>
      <c r="AY71">
        <v>8.6913172097017319E-4</v>
      </c>
      <c r="AZ71">
        <v>8.6913172097017319E-4</v>
      </c>
      <c r="BA71">
        <v>8.6913172097017319E-4</v>
      </c>
      <c r="BB71">
        <v>8.6913172097017319E-4</v>
      </c>
      <c r="BC71">
        <v>8.6913172097017319E-4</v>
      </c>
      <c r="BD71">
        <v>8.6913172097017319E-4</v>
      </c>
      <c r="BE71">
        <v>8.6913172097017319E-4</v>
      </c>
      <c r="BF71">
        <v>8.6913172097017319E-4</v>
      </c>
      <c r="BG71">
        <v>8.6913172097017319E-4</v>
      </c>
      <c r="BH71">
        <v>8.6913172097017319E-4</v>
      </c>
      <c r="BI71">
        <v>8.6913172097017319E-4</v>
      </c>
      <c r="BJ71">
        <v>8.6913172097017319E-4</v>
      </c>
      <c r="BK71">
        <v>8.6913172097017319E-4</v>
      </c>
      <c r="BL71">
        <v>8.6913172097017319E-4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1337</v>
      </c>
      <c r="B72">
        <v>359.31519655244608</v>
      </c>
      <c r="C72">
        <v>8.7453956200990045E-4</v>
      </c>
      <c r="D72">
        <v>-10</v>
      </c>
      <c r="E72">
        <v>678.5</v>
      </c>
      <c r="F72">
        <v>-658.5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8.7453956200990045E-4</v>
      </c>
      <c r="P72">
        <v>8.7453956200990045E-4</v>
      </c>
      <c r="Q72">
        <v>8.7453956200990045E-4</v>
      </c>
      <c r="R72">
        <v>8.7453956200990045E-4</v>
      </c>
      <c r="S72">
        <v>8.7453956200990045E-4</v>
      </c>
      <c r="T72">
        <v>8.7453956200990045E-4</v>
      </c>
      <c r="U72">
        <v>8.7453956200990045E-4</v>
      </c>
      <c r="V72">
        <v>8.7453956200990045E-4</v>
      </c>
      <c r="W72">
        <v>8.7453956200990045E-4</v>
      </c>
      <c r="X72">
        <v>8.7453956200990045E-4</v>
      </c>
      <c r="Y72">
        <v>8.7453956200990045E-4</v>
      </c>
      <c r="Z72">
        <v>8.7453956200990045E-4</v>
      </c>
      <c r="AA72">
        <v>8.7453956200990045E-4</v>
      </c>
      <c r="AB72">
        <v>8.7453956200990045E-4</v>
      </c>
      <c r="AC72">
        <v>8.7453956200990045E-4</v>
      </c>
      <c r="AD72">
        <v>8.7453956200990045E-4</v>
      </c>
      <c r="AE72">
        <v>8.7453956200990045E-4</v>
      </c>
      <c r="AF72">
        <v>8.7453956200990045E-4</v>
      </c>
      <c r="AG72">
        <v>8.7453956200990045E-4</v>
      </c>
      <c r="AH72">
        <v>8.7453956200990045E-4</v>
      </c>
      <c r="AI72">
        <v>8.7453956200990045E-4</v>
      </c>
      <c r="AJ72">
        <v>8.7453956200990045E-4</v>
      </c>
      <c r="AK72">
        <v>8.7453956200990045E-4</v>
      </c>
      <c r="AL72">
        <v>8.7453956200990045E-4</v>
      </c>
      <c r="AM72">
        <v>8.7453956200990045E-4</v>
      </c>
      <c r="AN72">
        <v>8.7453956200990045E-4</v>
      </c>
      <c r="AO72">
        <v>8.7453956200990045E-4</v>
      </c>
      <c r="AP72">
        <v>8.7453956200990045E-4</v>
      </c>
      <c r="AQ72">
        <v>8.7453956200990045E-4</v>
      </c>
      <c r="AR72">
        <v>8.7453956200990045E-4</v>
      </c>
      <c r="AS72">
        <v>8.7453956200990045E-4</v>
      </c>
      <c r="AT72">
        <v>8.7453956200990045E-4</v>
      </c>
      <c r="AU72">
        <v>8.7453956200990045E-4</v>
      </c>
      <c r="AV72">
        <v>8.7453956200990045E-4</v>
      </c>
      <c r="AW72">
        <v>8.7453956200990045E-4</v>
      </c>
      <c r="AX72">
        <v>8.7453956200990045E-4</v>
      </c>
      <c r="AY72">
        <v>8.7453956200990045E-4</v>
      </c>
      <c r="AZ72">
        <v>8.7453956200990045E-4</v>
      </c>
      <c r="BA72">
        <v>8.7453956200990045E-4</v>
      </c>
      <c r="BB72">
        <v>8.7453956200990045E-4</v>
      </c>
      <c r="BC72">
        <v>8.7453956200990045E-4</v>
      </c>
      <c r="BD72">
        <v>8.7453956200990045E-4</v>
      </c>
      <c r="BE72">
        <v>8.7453956200990045E-4</v>
      </c>
      <c r="BF72">
        <v>8.7453956200990045E-4</v>
      </c>
      <c r="BG72">
        <v>8.7453956200990045E-4</v>
      </c>
      <c r="BH72">
        <v>8.7453956200990045E-4</v>
      </c>
      <c r="BI72">
        <v>8.7453956200990045E-4</v>
      </c>
      <c r="BJ72">
        <v>8.7453956200990045E-4</v>
      </c>
      <c r="BK72">
        <v>8.7453956200990045E-4</v>
      </c>
      <c r="BL72">
        <v>8.7453956200990045E-4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1337</v>
      </c>
      <c r="B73">
        <v>354.24868093061178</v>
      </c>
      <c r="C73">
        <v>8.6220813713461394E-4</v>
      </c>
      <c r="D73">
        <v>-20</v>
      </c>
      <c r="E73">
        <v>688.5</v>
      </c>
      <c r="F73">
        <v>-648.5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8.6220813713461394E-4</v>
      </c>
      <c r="P73">
        <v>8.6220813713461394E-4</v>
      </c>
      <c r="Q73">
        <v>8.6220813713461394E-4</v>
      </c>
      <c r="R73">
        <v>8.6220813713461394E-4</v>
      </c>
      <c r="S73">
        <v>8.6220813713461394E-4</v>
      </c>
      <c r="T73">
        <v>8.6220813713461394E-4</v>
      </c>
      <c r="U73">
        <v>8.6220813713461394E-4</v>
      </c>
      <c r="V73">
        <v>8.6220813713461394E-4</v>
      </c>
      <c r="W73">
        <v>8.6220813713461394E-4</v>
      </c>
      <c r="X73">
        <v>8.6220813713461394E-4</v>
      </c>
      <c r="Y73">
        <v>8.6220813713461394E-4</v>
      </c>
      <c r="Z73">
        <v>8.6220813713461394E-4</v>
      </c>
      <c r="AA73">
        <v>8.6220813713461394E-4</v>
      </c>
      <c r="AB73">
        <v>8.6220813713461394E-4</v>
      </c>
      <c r="AC73">
        <v>8.6220813713461394E-4</v>
      </c>
      <c r="AD73">
        <v>8.6220813713461394E-4</v>
      </c>
      <c r="AE73">
        <v>8.6220813713461394E-4</v>
      </c>
      <c r="AF73">
        <v>8.6220813713461394E-4</v>
      </c>
      <c r="AG73">
        <v>8.6220813713461394E-4</v>
      </c>
      <c r="AH73">
        <v>8.6220813713461394E-4</v>
      </c>
      <c r="AI73">
        <v>8.6220813713461394E-4</v>
      </c>
      <c r="AJ73">
        <v>8.6220813713461394E-4</v>
      </c>
      <c r="AK73">
        <v>8.6220813713461394E-4</v>
      </c>
      <c r="AL73">
        <v>8.6220813713461394E-4</v>
      </c>
      <c r="AM73">
        <v>8.6220813713461394E-4</v>
      </c>
      <c r="AN73">
        <v>8.6220813713461394E-4</v>
      </c>
      <c r="AO73">
        <v>8.6220813713461394E-4</v>
      </c>
      <c r="AP73">
        <v>8.6220813713461394E-4</v>
      </c>
      <c r="AQ73">
        <v>8.6220813713461394E-4</v>
      </c>
      <c r="AR73">
        <v>8.6220813713461394E-4</v>
      </c>
      <c r="AS73">
        <v>8.6220813713461394E-4</v>
      </c>
      <c r="AT73">
        <v>8.6220813713461394E-4</v>
      </c>
      <c r="AU73">
        <v>8.6220813713461394E-4</v>
      </c>
      <c r="AV73">
        <v>8.6220813713461394E-4</v>
      </c>
      <c r="AW73">
        <v>8.6220813713461394E-4</v>
      </c>
      <c r="AX73">
        <v>8.6220813713461394E-4</v>
      </c>
      <c r="AY73">
        <v>8.6220813713461394E-4</v>
      </c>
      <c r="AZ73">
        <v>8.6220813713461394E-4</v>
      </c>
      <c r="BA73">
        <v>8.6220813713461394E-4</v>
      </c>
      <c r="BB73">
        <v>8.6220813713461394E-4</v>
      </c>
      <c r="BC73">
        <v>8.6220813713461394E-4</v>
      </c>
      <c r="BD73">
        <v>8.6220813713461394E-4</v>
      </c>
      <c r="BE73">
        <v>8.6220813713461394E-4</v>
      </c>
      <c r="BF73">
        <v>8.6220813713461394E-4</v>
      </c>
      <c r="BG73">
        <v>8.6220813713461394E-4</v>
      </c>
      <c r="BH73">
        <v>8.6220813713461394E-4</v>
      </c>
      <c r="BI73">
        <v>8.6220813713461394E-4</v>
      </c>
      <c r="BJ73">
        <v>8.6220813713461394E-4</v>
      </c>
      <c r="BK73">
        <v>8.6220813713461394E-4</v>
      </c>
      <c r="BL73">
        <v>8.6220813713461394E-4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1229</v>
      </c>
      <c r="B74">
        <v>681.0757382004789</v>
      </c>
      <c r="C74">
        <v>1.657674608522932E-3</v>
      </c>
      <c r="D74">
        <v>-30</v>
      </c>
      <c r="E74">
        <v>644.5</v>
      </c>
      <c r="F74">
        <v>-584.5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1.657674608522932E-3</v>
      </c>
      <c r="S74">
        <v>1.657674608522932E-3</v>
      </c>
      <c r="T74">
        <v>1.657674608522932E-3</v>
      </c>
      <c r="U74">
        <v>1.657674608522932E-3</v>
      </c>
      <c r="V74">
        <v>1.657674608522932E-3</v>
      </c>
      <c r="W74">
        <v>1.657674608522932E-3</v>
      </c>
      <c r="X74">
        <v>1.657674608522932E-3</v>
      </c>
      <c r="Y74">
        <v>1.657674608522932E-3</v>
      </c>
      <c r="Z74">
        <v>1.657674608522932E-3</v>
      </c>
      <c r="AA74">
        <v>1.657674608522932E-3</v>
      </c>
      <c r="AB74">
        <v>1.657674608522932E-3</v>
      </c>
      <c r="AC74">
        <v>1.657674608522932E-3</v>
      </c>
      <c r="AD74">
        <v>1.657674608522932E-3</v>
      </c>
      <c r="AE74">
        <v>1.657674608522932E-3</v>
      </c>
      <c r="AF74">
        <v>1.657674608522932E-3</v>
      </c>
      <c r="AG74">
        <v>1.657674608522932E-3</v>
      </c>
      <c r="AH74">
        <v>1.657674608522932E-3</v>
      </c>
      <c r="AI74">
        <v>1.657674608522932E-3</v>
      </c>
      <c r="AJ74">
        <v>1.657674608522932E-3</v>
      </c>
      <c r="AK74">
        <v>1.657674608522932E-3</v>
      </c>
      <c r="AL74">
        <v>1.657674608522932E-3</v>
      </c>
      <c r="AM74">
        <v>1.657674608522932E-3</v>
      </c>
      <c r="AN74">
        <v>1.657674608522932E-3</v>
      </c>
      <c r="AO74">
        <v>1.657674608522932E-3</v>
      </c>
      <c r="AP74">
        <v>1.657674608522932E-3</v>
      </c>
      <c r="AQ74">
        <v>1.657674608522932E-3</v>
      </c>
      <c r="AR74">
        <v>1.657674608522932E-3</v>
      </c>
      <c r="AS74">
        <v>1.657674608522932E-3</v>
      </c>
      <c r="AT74">
        <v>1.657674608522932E-3</v>
      </c>
      <c r="AU74">
        <v>1.657674608522932E-3</v>
      </c>
      <c r="AV74">
        <v>1.657674608522932E-3</v>
      </c>
      <c r="AW74">
        <v>1.657674608522932E-3</v>
      </c>
      <c r="AX74">
        <v>1.657674608522932E-3</v>
      </c>
      <c r="AY74">
        <v>1.657674608522932E-3</v>
      </c>
      <c r="AZ74">
        <v>1.657674608522932E-3</v>
      </c>
      <c r="BA74">
        <v>1.657674608522932E-3</v>
      </c>
      <c r="BB74">
        <v>1.657674608522932E-3</v>
      </c>
      <c r="BC74">
        <v>1.657674608522932E-3</v>
      </c>
      <c r="BD74">
        <v>1.657674608522932E-3</v>
      </c>
      <c r="BE74">
        <v>1.657674608522932E-3</v>
      </c>
      <c r="BF74">
        <v>1.657674608522932E-3</v>
      </c>
      <c r="BG74">
        <v>1.657674608522932E-3</v>
      </c>
      <c r="BH74">
        <v>1.657674608522932E-3</v>
      </c>
      <c r="BI74">
        <v>1.657674608522932E-3</v>
      </c>
      <c r="BJ74">
        <v>1.657674608522932E-3</v>
      </c>
      <c r="BK74">
        <v>1.657674608522932E-3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1229</v>
      </c>
      <c r="B75">
        <v>626.76773757216711</v>
      </c>
      <c r="C75">
        <v>1.5254940173906424E-3</v>
      </c>
      <c r="D75">
        <v>-40</v>
      </c>
      <c r="E75">
        <v>654.5</v>
      </c>
      <c r="F75">
        <v>-574.5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1.5254940173906424E-3</v>
      </c>
      <c r="S75">
        <v>1.5254940173906424E-3</v>
      </c>
      <c r="T75">
        <v>1.5254940173906424E-3</v>
      </c>
      <c r="U75">
        <v>1.5254940173906424E-3</v>
      </c>
      <c r="V75">
        <v>1.5254940173906424E-3</v>
      </c>
      <c r="W75">
        <v>1.5254940173906424E-3</v>
      </c>
      <c r="X75">
        <v>1.5254940173906424E-3</v>
      </c>
      <c r="Y75">
        <v>1.5254940173906424E-3</v>
      </c>
      <c r="Z75">
        <v>1.5254940173906424E-3</v>
      </c>
      <c r="AA75">
        <v>1.5254940173906424E-3</v>
      </c>
      <c r="AB75">
        <v>1.5254940173906424E-3</v>
      </c>
      <c r="AC75">
        <v>1.5254940173906424E-3</v>
      </c>
      <c r="AD75">
        <v>1.5254940173906424E-3</v>
      </c>
      <c r="AE75">
        <v>1.5254940173906424E-3</v>
      </c>
      <c r="AF75">
        <v>1.5254940173906424E-3</v>
      </c>
      <c r="AG75">
        <v>1.5254940173906424E-3</v>
      </c>
      <c r="AH75">
        <v>1.5254940173906424E-3</v>
      </c>
      <c r="AI75">
        <v>1.5254940173906424E-3</v>
      </c>
      <c r="AJ75">
        <v>1.5254940173906424E-3</v>
      </c>
      <c r="AK75">
        <v>1.5254940173906424E-3</v>
      </c>
      <c r="AL75">
        <v>1.5254940173906424E-3</v>
      </c>
      <c r="AM75">
        <v>1.5254940173906424E-3</v>
      </c>
      <c r="AN75">
        <v>1.5254940173906424E-3</v>
      </c>
      <c r="AO75">
        <v>1.5254940173906424E-3</v>
      </c>
      <c r="AP75">
        <v>1.5254940173906424E-3</v>
      </c>
      <c r="AQ75">
        <v>1.5254940173906424E-3</v>
      </c>
      <c r="AR75">
        <v>1.5254940173906424E-3</v>
      </c>
      <c r="AS75">
        <v>1.5254940173906424E-3</v>
      </c>
      <c r="AT75">
        <v>1.5254940173906424E-3</v>
      </c>
      <c r="AU75">
        <v>1.5254940173906424E-3</v>
      </c>
      <c r="AV75">
        <v>1.5254940173906424E-3</v>
      </c>
      <c r="AW75">
        <v>1.5254940173906424E-3</v>
      </c>
      <c r="AX75">
        <v>1.5254940173906424E-3</v>
      </c>
      <c r="AY75">
        <v>1.5254940173906424E-3</v>
      </c>
      <c r="AZ75">
        <v>1.5254940173906424E-3</v>
      </c>
      <c r="BA75">
        <v>1.5254940173906424E-3</v>
      </c>
      <c r="BB75">
        <v>1.5254940173906424E-3</v>
      </c>
      <c r="BC75">
        <v>1.5254940173906424E-3</v>
      </c>
      <c r="BD75">
        <v>1.5254940173906424E-3</v>
      </c>
      <c r="BE75">
        <v>1.5254940173906424E-3</v>
      </c>
      <c r="BF75">
        <v>1.5254940173906424E-3</v>
      </c>
      <c r="BG75">
        <v>1.5254940173906424E-3</v>
      </c>
      <c r="BH75">
        <v>1.5254940173906424E-3</v>
      </c>
      <c r="BI75">
        <v>1.5254940173906424E-3</v>
      </c>
      <c r="BJ75">
        <v>1.5254940173906424E-3</v>
      </c>
      <c r="BK75">
        <v>1.5254940173906424E-3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1229</v>
      </c>
      <c r="B76">
        <v>663.05155416180787</v>
      </c>
      <c r="C76">
        <v>1.6138054313603557E-3</v>
      </c>
      <c r="D76">
        <v>-30</v>
      </c>
      <c r="E76">
        <v>644.5</v>
      </c>
      <c r="F76">
        <v>-584.5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1.6138054313603557E-3</v>
      </c>
      <c r="S76">
        <v>1.6138054313603557E-3</v>
      </c>
      <c r="T76">
        <v>1.6138054313603557E-3</v>
      </c>
      <c r="U76">
        <v>1.6138054313603557E-3</v>
      </c>
      <c r="V76">
        <v>1.6138054313603557E-3</v>
      </c>
      <c r="W76">
        <v>1.6138054313603557E-3</v>
      </c>
      <c r="X76">
        <v>1.6138054313603557E-3</v>
      </c>
      <c r="Y76">
        <v>1.6138054313603557E-3</v>
      </c>
      <c r="Z76">
        <v>1.6138054313603557E-3</v>
      </c>
      <c r="AA76">
        <v>1.6138054313603557E-3</v>
      </c>
      <c r="AB76">
        <v>1.6138054313603557E-3</v>
      </c>
      <c r="AC76">
        <v>1.6138054313603557E-3</v>
      </c>
      <c r="AD76">
        <v>1.6138054313603557E-3</v>
      </c>
      <c r="AE76">
        <v>1.6138054313603557E-3</v>
      </c>
      <c r="AF76">
        <v>1.6138054313603557E-3</v>
      </c>
      <c r="AG76">
        <v>1.6138054313603557E-3</v>
      </c>
      <c r="AH76">
        <v>1.6138054313603557E-3</v>
      </c>
      <c r="AI76">
        <v>1.6138054313603557E-3</v>
      </c>
      <c r="AJ76">
        <v>1.6138054313603557E-3</v>
      </c>
      <c r="AK76">
        <v>1.6138054313603557E-3</v>
      </c>
      <c r="AL76">
        <v>1.6138054313603557E-3</v>
      </c>
      <c r="AM76">
        <v>1.6138054313603557E-3</v>
      </c>
      <c r="AN76">
        <v>1.6138054313603557E-3</v>
      </c>
      <c r="AO76">
        <v>1.6138054313603557E-3</v>
      </c>
      <c r="AP76">
        <v>1.6138054313603557E-3</v>
      </c>
      <c r="AQ76">
        <v>1.6138054313603557E-3</v>
      </c>
      <c r="AR76">
        <v>1.6138054313603557E-3</v>
      </c>
      <c r="AS76">
        <v>1.6138054313603557E-3</v>
      </c>
      <c r="AT76">
        <v>1.6138054313603557E-3</v>
      </c>
      <c r="AU76">
        <v>1.6138054313603557E-3</v>
      </c>
      <c r="AV76">
        <v>1.6138054313603557E-3</v>
      </c>
      <c r="AW76">
        <v>1.6138054313603557E-3</v>
      </c>
      <c r="AX76">
        <v>1.6138054313603557E-3</v>
      </c>
      <c r="AY76">
        <v>1.6138054313603557E-3</v>
      </c>
      <c r="AZ76">
        <v>1.6138054313603557E-3</v>
      </c>
      <c r="BA76">
        <v>1.6138054313603557E-3</v>
      </c>
      <c r="BB76">
        <v>1.6138054313603557E-3</v>
      </c>
      <c r="BC76">
        <v>1.6138054313603557E-3</v>
      </c>
      <c r="BD76">
        <v>1.6138054313603557E-3</v>
      </c>
      <c r="BE76">
        <v>1.6138054313603557E-3</v>
      </c>
      <c r="BF76">
        <v>1.6138054313603557E-3</v>
      </c>
      <c r="BG76">
        <v>1.6138054313603557E-3</v>
      </c>
      <c r="BH76">
        <v>1.6138054313603557E-3</v>
      </c>
      <c r="BI76">
        <v>1.6138054313603557E-3</v>
      </c>
      <c r="BJ76">
        <v>1.6138054313603557E-3</v>
      </c>
      <c r="BK76">
        <v>1.6138054313603557E-3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1229</v>
      </c>
      <c r="B77">
        <v>644.06000804703524</v>
      </c>
      <c r="C77">
        <v>1.5675817854348213E-3</v>
      </c>
      <c r="D77">
        <v>-20</v>
      </c>
      <c r="E77">
        <v>634.5</v>
      </c>
      <c r="F77">
        <v>-594.5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1.5675817854348213E-3</v>
      </c>
      <c r="R77">
        <v>1.5675817854348213E-3</v>
      </c>
      <c r="S77">
        <v>1.5675817854348213E-3</v>
      </c>
      <c r="T77">
        <v>1.5675817854348213E-3</v>
      </c>
      <c r="U77">
        <v>1.5675817854348213E-3</v>
      </c>
      <c r="V77">
        <v>1.5675817854348213E-3</v>
      </c>
      <c r="W77">
        <v>1.5675817854348213E-3</v>
      </c>
      <c r="X77">
        <v>1.5675817854348213E-3</v>
      </c>
      <c r="Y77">
        <v>1.5675817854348213E-3</v>
      </c>
      <c r="Z77">
        <v>1.5675817854348213E-3</v>
      </c>
      <c r="AA77">
        <v>1.5675817854348213E-3</v>
      </c>
      <c r="AB77">
        <v>1.5675817854348213E-3</v>
      </c>
      <c r="AC77">
        <v>1.5675817854348213E-3</v>
      </c>
      <c r="AD77">
        <v>1.5675817854348213E-3</v>
      </c>
      <c r="AE77">
        <v>1.5675817854348213E-3</v>
      </c>
      <c r="AF77">
        <v>1.5675817854348213E-3</v>
      </c>
      <c r="AG77">
        <v>1.5675817854348213E-3</v>
      </c>
      <c r="AH77">
        <v>1.5675817854348213E-3</v>
      </c>
      <c r="AI77">
        <v>1.5675817854348213E-3</v>
      </c>
      <c r="AJ77">
        <v>1.5675817854348213E-3</v>
      </c>
      <c r="AK77">
        <v>1.5675817854348213E-3</v>
      </c>
      <c r="AL77">
        <v>1.5675817854348213E-3</v>
      </c>
      <c r="AM77">
        <v>1.5675817854348213E-3</v>
      </c>
      <c r="AN77">
        <v>1.5675817854348213E-3</v>
      </c>
      <c r="AO77">
        <v>1.5675817854348213E-3</v>
      </c>
      <c r="AP77">
        <v>1.5675817854348213E-3</v>
      </c>
      <c r="AQ77">
        <v>1.5675817854348213E-3</v>
      </c>
      <c r="AR77">
        <v>1.5675817854348213E-3</v>
      </c>
      <c r="AS77">
        <v>1.5675817854348213E-3</v>
      </c>
      <c r="AT77">
        <v>1.5675817854348213E-3</v>
      </c>
      <c r="AU77">
        <v>1.5675817854348213E-3</v>
      </c>
      <c r="AV77">
        <v>1.5675817854348213E-3</v>
      </c>
      <c r="AW77">
        <v>1.5675817854348213E-3</v>
      </c>
      <c r="AX77">
        <v>1.5675817854348213E-3</v>
      </c>
      <c r="AY77">
        <v>1.5675817854348213E-3</v>
      </c>
      <c r="AZ77">
        <v>1.5675817854348213E-3</v>
      </c>
      <c r="BA77">
        <v>1.5675817854348213E-3</v>
      </c>
      <c r="BB77">
        <v>1.5675817854348213E-3</v>
      </c>
      <c r="BC77">
        <v>1.5675817854348213E-3</v>
      </c>
      <c r="BD77">
        <v>1.5675817854348213E-3</v>
      </c>
      <c r="BE77">
        <v>1.5675817854348213E-3</v>
      </c>
      <c r="BF77">
        <v>1.5675817854348213E-3</v>
      </c>
      <c r="BG77">
        <v>1.5675817854348213E-3</v>
      </c>
      <c r="BH77">
        <v>1.5675817854348213E-3</v>
      </c>
      <c r="BI77">
        <v>1.5675817854348213E-3</v>
      </c>
      <c r="BJ77">
        <v>1.5675817854348213E-3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1229</v>
      </c>
      <c r="B78">
        <v>641.99787910922385</v>
      </c>
      <c r="C78">
        <v>1.5625627565838713E-3</v>
      </c>
      <c r="D78">
        <v>-10</v>
      </c>
      <c r="E78">
        <v>624.5</v>
      </c>
      <c r="F78">
        <v>-604.5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1.5625627565838713E-3</v>
      </c>
      <c r="R78">
        <v>1.5625627565838713E-3</v>
      </c>
      <c r="S78">
        <v>1.5625627565838713E-3</v>
      </c>
      <c r="T78">
        <v>1.5625627565838713E-3</v>
      </c>
      <c r="U78">
        <v>1.5625627565838713E-3</v>
      </c>
      <c r="V78">
        <v>1.5625627565838713E-3</v>
      </c>
      <c r="W78">
        <v>1.5625627565838713E-3</v>
      </c>
      <c r="X78">
        <v>1.5625627565838713E-3</v>
      </c>
      <c r="Y78">
        <v>1.5625627565838713E-3</v>
      </c>
      <c r="Z78">
        <v>1.5625627565838713E-3</v>
      </c>
      <c r="AA78">
        <v>1.5625627565838713E-3</v>
      </c>
      <c r="AB78">
        <v>1.5625627565838713E-3</v>
      </c>
      <c r="AC78">
        <v>1.5625627565838713E-3</v>
      </c>
      <c r="AD78">
        <v>1.5625627565838713E-3</v>
      </c>
      <c r="AE78">
        <v>1.5625627565838713E-3</v>
      </c>
      <c r="AF78">
        <v>1.5625627565838713E-3</v>
      </c>
      <c r="AG78">
        <v>1.5625627565838713E-3</v>
      </c>
      <c r="AH78">
        <v>1.5625627565838713E-3</v>
      </c>
      <c r="AI78">
        <v>1.5625627565838713E-3</v>
      </c>
      <c r="AJ78">
        <v>1.5625627565838713E-3</v>
      </c>
      <c r="AK78">
        <v>1.5625627565838713E-3</v>
      </c>
      <c r="AL78">
        <v>1.5625627565838713E-3</v>
      </c>
      <c r="AM78">
        <v>1.5625627565838713E-3</v>
      </c>
      <c r="AN78">
        <v>1.5625627565838713E-3</v>
      </c>
      <c r="AO78">
        <v>1.5625627565838713E-3</v>
      </c>
      <c r="AP78">
        <v>1.5625627565838713E-3</v>
      </c>
      <c r="AQ78">
        <v>1.5625627565838713E-3</v>
      </c>
      <c r="AR78">
        <v>1.5625627565838713E-3</v>
      </c>
      <c r="AS78">
        <v>1.5625627565838713E-3</v>
      </c>
      <c r="AT78">
        <v>1.5625627565838713E-3</v>
      </c>
      <c r="AU78">
        <v>1.5625627565838713E-3</v>
      </c>
      <c r="AV78">
        <v>1.5625627565838713E-3</v>
      </c>
      <c r="AW78">
        <v>1.5625627565838713E-3</v>
      </c>
      <c r="AX78">
        <v>1.5625627565838713E-3</v>
      </c>
      <c r="AY78">
        <v>1.5625627565838713E-3</v>
      </c>
      <c r="AZ78">
        <v>1.5625627565838713E-3</v>
      </c>
      <c r="BA78">
        <v>1.5625627565838713E-3</v>
      </c>
      <c r="BB78">
        <v>1.5625627565838713E-3</v>
      </c>
      <c r="BC78">
        <v>1.5625627565838713E-3</v>
      </c>
      <c r="BD78">
        <v>1.5625627565838713E-3</v>
      </c>
      <c r="BE78">
        <v>1.5625627565838713E-3</v>
      </c>
      <c r="BF78">
        <v>1.5625627565838713E-3</v>
      </c>
      <c r="BG78">
        <v>1.5625627565838713E-3</v>
      </c>
      <c r="BH78">
        <v>1.5625627565838713E-3</v>
      </c>
      <c r="BI78">
        <v>1.5625627565838713E-3</v>
      </c>
      <c r="BJ78">
        <v>1.5625627565838713E-3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1229</v>
      </c>
      <c r="B79">
        <v>630.10655745444365</v>
      </c>
      <c r="C79">
        <v>1.5336203925217034E-3</v>
      </c>
      <c r="D79">
        <v>0</v>
      </c>
      <c r="E79">
        <v>614.5</v>
      </c>
      <c r="F79">
        <v>-614.5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1.5336203925217034E-3</v>
      </c>
      <c r="R79">
        <v>1.5336203925217034E-3</v>
      </c>
      <c r="S79">
        <v>1.5336203925217034E-3</v>
      </c>
      <c r="T79">
        <v>1.5336203925217034E-3</v>
      </c>
      <c r="U79">
        <v>1.5336203925217034E-3</v>
      </c>
      <c r="V79">
        <v>1.5336203925217034E-3</v>
      </c>
      <c r="W79">
        <v>1.5336203925217034E-3</v>
      </c>
      <c r="X79">
        <v>1.5336203925217034E-3</v>
      </c>
      <c r="Y79">
        <v>1.5336203925217034E-3</v>
      </c>
      <c r="Z79">
        <v>1.5336203925217034E-3</v>
      </c>
      <c r="AA79">
        <v>1.5336203925217034E-3</v>
      </c>
      <c r="AB79">
        <v>1.5336203925217034E-3</v>
      </c>
      <c r="AC79">
        <v>1.5336203925217034E-3</v>
      </c>
      <c r="AD79">
        <v>1.5336203925217034E-3</v>
      </c>
      <c r="AE79">
        <v>1.5336203925217034E-3</v>
      </c>
      <c r="AF79">
        <v>1.5336203925217034E-3</v>
      </c>
      <c r="AG79">
        <v>1.5336203925217034E-3</v>
      </c>
      <c r="AH79">
        <v>1.5336203925217034E-3</v>
      </c>
      <c r="AI79">
        <v>1.5336203925217034E-3</v>
      </c>
      <c r="AJ79">
        <v>1.5336203925217034E-3</v>
      </c>
      <c r="AK79">
        <v>1.5336203925217034E-3</v>
      </c>
      <c r="AL79">
        <v>1.5336203925217034E-3</v>
      </c>
      <c r="AM79">
        <v>1.5336203925217034E-3</v>
      </c>
      <c r="AN79">
        <v>1.5336203925217034E-3</v>
      </c>
      <c r="AO79">
        <v>1.5336203925217034E-3</v>
      </c>
      <c r="AP79">
        <v>1.5336203925217034E-3</v>
      </c>
      <c r="AQ79">
        <v>1.5336203925217034E-3</v>
      </c>
      <c r="AR79">
        <v>1.5336203925217034E-3</v>
      </c>
      <c r="AS79">
        <v>1.5336203925217034E-3</v>
      </c>
      <c r="AT79">
        <v>1.5336203925217034E-3</v>
      </c>
      <c r="AU79">
        <v>1.5336203925217034E-3</v>
      </c>
      <c r="AV79">
        <v>1.5336203925217034E-3</v>
      </c>
      <c r="AW79">
        <v>1.5336203925217034E-3</v>
      </c>
      <c r="AX79">
        <v>1.5336203925217034E-3</v>
      </c>
      <c r="AY79">
        <v>1.5336203925217034E-3</v>
      </c>
      <c r="AZ79">
        <v>1.5336203925217034E-3</v>
      </c>
      <c r="BA79">
        <v>1.5336203925217034E-3</v>
      </c>
      <c r="BB79">
        <v>1.5336203925217034E-3</v>
      </c>
      <c r="BC79">
        <v>1.5336203925217034E-3</v>
      </c>
      <c r="BD79">
        <v>1.5336203925217034E-3</v>
      </c>
      <c r="BE79">
        <v>1.5336203925217034E-3</v>
      </c>
      <c r="BF79">
        <v>1.5336203925217034E-3</v>
      </c>
      <c r="BG79">
        <v>1.5336203925217034E-3</v>
      </c>
      <c r="BH79">
        <v>1.5336203925217034E-3</v>
      </c>
      <c r="BI79">
        <v>1.5336203925217034E-3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1229</v>
      </c>
      <c r="B80">
        <v>664.1796980206874</v>
      </c>
      <c r="C80">
        <v>1.6165512279358832E-3</v>
      </c>
      <c r="D80">
        <v>10</v>
      </c>
      <c r="E80">
        <v>604.5</v>
      </c>
      <c r="F80">
        <v>-624.5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1.6165512279358832E-3</v>
      </c>
      <c r="Q80">
        <v>1.6165512279358832E-3</v>
      </c>
      <c r="R80">
        <v>1.6165512279358832E-3</v>
      </c>
      <c r="S80">
        <v>1.6165512279358832E-3</v>
      </c>
      <c r="T80">
        <v>1.6165512279358832E-3</v>
      </c>
      <c r="U80">
        <v>1.6165512279358832E-3</v>
      </c>
      <c r="V80">
        <v>1.6165512279358832E-3</v>
      </c>
      <c r="W80">
        <v>1.6165512279358832E-3</v>
      </c>
      <c r="X80">
        <v>1.6165512279358832E-3</v>
      </c>
      <c r="Y80">
        <v>1.6165512279358832E-3</v>
      </c>
      <c r="Z80">
        <v>1.6165512279358832E-3</v>
      </c>
      <c r="AA80">
        <v>1.6165512279358832E-3</v>
      </c>
      <c r="AB80">
        <v>1.6165512279358832E-3</v>
      </c>
      <c r="AC80">
        <v>1.6165512279358832E-3</v>
      </c>
      <c r="AD80">
        <v>1.6165512279358832E-3</v>
      </c>
      <c r="AE80">
        <v>1.6165512279358832E-3</v>
      </c>
      <c r="AF80">
        <v>1.6165512279358832E-3</v>
      </c>
      <c r="AG80">
        <v>1.6165512279358832E-3</v>
      </c>
      <c r="AH80">
        <v>1.6165512279358832E-3</v>
      </c>
      <c r="AI80">
        <v>1.6165512279358832E-3</v>
      </c>
      <c r="AJ80">
        <v>1.6165512279358832E-3</v>
      </c>
      <c r="AK80">
        <v>1.6165512279358832E-3</v>
      </c>
      <c r="AL80">
        <v>1.6165512279358832E-3</v>
      </c>
      <c r="AM80">
        <v>1.6165512279358832E-3</v>
      </c>
      <c r="AN80">
        <v>1.6165512279358832E-3</v>
      </c>
      <c r="AO80">
        <v>1.6165512279358832E-3</v>
      </c>
      <c r="AP80">
        <v>1.6165512279358832E-3</v>
      </c>
      <c r="AQ80">
        <v>1.6165512279358832E-3</v>
      </c>
      <c r="AR80">
        <v>1.6165512279358832E-3</v>
      </c>
      <c r="AS80">
        <v>1.6165512279358832E-3</v>
      </c>
      <c r="AT80">
        <v>1.6165512279358832E-3</v>
      </c>
      <c r="AU80">
        <v>1.6165512279358832E-3</v>
      </c>
      <c r="AV80">
        <v>1.6165512279358832E-3</v>
      </c>
      <c r="AW80">
        <v>1.6165512279358832E-3</v>
      </c>
      <c r="AX80">
        <v>1.6165512279358832E-3</v>
      </c>
      <c r="AY80">
        <v>1.6165512279358832E-3</v>
      </c>
      <c r="AZ80">
        <v>1.6165512279358832E-3</v>
      </c>
      <c r="BA80">
        <v>1.6165512279358832E-3</v>
      </c>
      <c r="BB80">
        <v>1.6165512279358832E-3</v>
      </c>
      <c r="BC80">
        <v>1.6165512279358832E-3</v>
      </c>
      <c r="BD80">
        <v>1.6165512279358832E-3</v>
      </c>
      <c r="BE80">
        <v>1.6165512279358832E-3</v>
      </c>
      <c r="BF80">
        <v>1.6165512279358832E-3</v>
      </c>
      <c r="BG80">
        <v>1.6165512279358832E-3</v>
      </c>
      <c r="BH80">
        <v>1.6165512279358832E-3</v>
      </c>
      <c r="BI80">
        <v>1.6165512279358832E-3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1229</v>
      </c>
      <c r="B81">
        <v>632.96101624451569</v>
      </c>
      <c r="C81">
        <v>1.5405678780831178E-3</v>
      </c>
      <c r="D81">
        <v>20</v>
      </c>
      <c r="E81">
        <v>594.5</v>
      </c>
      <c r="F81">
        <v>-634.5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1.5405678780831178E-3</v>
      </c>
      <c r="Q81">
        <v>1.5405678780831178E-3</v>
      </c>
      <c r="R81">
        <v>1.5405678780831178E-3</v>
      </c>
      <c r="S81">
        <v>1.5405678780831178E-3</v>
      </c>
      <c r="T81">
        <v>1.5405678780831178E-3</v>
      </c>
      <c r="U81">
        <v>1.5405678780831178E-3</v>
      </c>
      <c r="V81">
        <v>1.5405678780831178E-3</v>
      </c>
      <c r="W81">
        <v>1.5405678780831178E-3</v>
      </c>
      <c r="X81">
        <v>1.5405678780831178E-3</v>
      </c>
      <c r="Y81">
        <v>1.5405678780831178E-3</v>
      </c>
      <c r="Z81">
        <v>1.5405678780831178E-3</v>
      </c>
      <c r="AA81">
        <v>1.5405678780831178E-3</v>
      </c>
      <c r="AB81">
        <v>1.5405678780831178E-3</v>
      </c>
      <c r="AC81">
        <v>1.5405678780831178E-3</v>
      </c>
      <c r="AD81">
        <v>1.5405678780831178E-3</v>
      </c>
      <c r="AE81">
        <v>1.5405678780831178E-3</v>
      </c>
      <c r="AF81">
        <v>1.5405678780831178E-3</v>
      </c>
      <c r="AG81">
        <v>1.5405678780831178E-3</v>
      </c>
      <c r="AH81">
        <v>1.5405678780831178E-3</v>
      </c>
      <c r="AI81">
        <v>1.5405678780831178E-3</v>
      </c>
      <c r="AJ81">
        <v>1.5405678780831178E-3</v>
      </c>
      <c r="AK81">
        <v>1.5405678780831178E-3</v>
      </c>
      <c r="AL81">
        <v>1.5405678780831178E-3</v>
      </c>
      <c r="AM81">
        <v>1.5405678780831178E-3</v>
      </c>
      <c r="AN81">
        <v>1.5405678780831178E-3</v>
      </c>
      <c r="AO81">
        <v>1.5405678780831178E-3</v>
      </c>
      <c r="AP81">
        <v>1.5405678780831178E-3</v>
      </c>
      <c r="AQ81">
        <v>1.5405678780831178E-3</v>
      </c>
      <c r="AR81">
        <v>1.5405678780831178E-3</v>
      </c>
      <c r="AS81">
        <v>1.5405678780831178E-3</v>
      </c>
      <c r="AT81">
        <v>1.5405678780831178E-3</v>
      </c>
      <c r="AU81">
        <v>1.5405678780831178E-3</v>
      </c>
      <c r="AV81">
        <v>1.5405678780831178E-3</v>
      </c>
      <c r="AW81">
        <v>1.5405678780831178E-3</v>
      </c>
      <c r="AX81">
        <v>1.5405678780831178E-3</v>
      </c>
      <c r="AY81">
        <v>1.5405678780831178E-3</v>
      </c>
      <c r="AZ81">
        <v>1.5405678780831178E-3</v>
      </c>
      <c r="BA81">
        <v>1.5405678780831178E-3</v>
      </c>
      <c r="BB81">
        <v>1.5405678780831178E-3</v>
      </c>
      <c r="BC81">
        <v>1.5405678780831178E-3</v>
      </c>
      <c r="BD81">
        <v>1.5405678780831178E-3</v>
      </c>
      <c r="BE81">
        <v>1.5405678780831178E-3</v>
      </c>
      <c r="BF81">
        <v>1.5405678780831178E-3</v>
      </c>
      <c r="BG81">
        <v>1.5405678780831178E-3</v>
      </c>
      <c r="BH81">
        <v>1.5405678780831178E-3</v>
      </c>
      <c r="BI81">
        <v>1.5405678780831178E-3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1227</v>
      </c>
      <c r="B82">
        <v>495.63565045221907</v>
      </c>
      <c r="C82">
        <v>1.2063307892954884E-3</v>
      </c>
      <c r="D82">
        <v>30</v>
      </c>
      <c r="E82">
        <v>583.5</v>
      </c>
      <c r="F82">
        <v>-643.5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1.2063307892954884E-3</v>
      </c>
      <c r="P82">
        <v>1.2063307892954884E-3</v>
      </c>
      <c r="Q82">
        <v>1.2063307892954884E-3</v>
      </c>
      <c r="R82">
        <v>1.2063307892954884E-3</v>
      </c>
      <c r="S82">
        <v>1.2063307892954884E-3</v>
      </c>
      <c r="T82">
        <v>1.2063307892954884E-3</v>
      </c>
      <c r="U82">
        <v>1.2063307892954884E-3</v>
      </c>
      <c r="V82">
        <v>1.2063307892954884E-3</v>
      </c>
      <c r="W82">
        <v>1.2063307892954884E-3</v>
      </c>
      <c r="X82">
        <v>1.2063307892954884E-3</v>
      </c>
      <c r="Y82">
        <v>1.2063307892954884E-3</v>
      </c>
      <c r="Z82">
        <v>1.2063307892954884E-3</v>
      </c>
      <c r="AA82">
        <v>1.2063307892954884E-3</v>
      </c>
      <c r="AB82">
        <v>1.2063307892954884E-3</v>
      </c>
      <c r="AC82">
        <v>1.2063307892954884E-3</v>
      </c>
      <c r="AD82">
        <v>1.2063307892954884E-3</v>
      </c>
      <c r="AE82">
        <v>1.2063307892954884E-3</v>
      </c>
      <c r="AF82">
        <v>1.2063307892954884E-3</v>
      </c>
      <c r="AG82">
        <v>1.2063307892954884E-3</v>
      </c>
      <c r="AH82">
        <v>1.2063307892954884E-3</v>
      </c>
      <c r="AI82">
        <v>1.2063307892954884E-3</v>
      </c>
      <c r="AJ82">
        <v>1.2063307892954884E-3</v>
      </c>
      <c r="AK82">
        <v>1.2063307892954884E-3</v>
      </c>
      <c r="AL82">
        <v>1.2063307892954884E-3</v>
      </c>
      <c r="AM82">
        <v>1.2063307892954884E-3</v>
      </c>
      <c r="AN82">
        <v>1.2063307892954884E-3</v>
      </c>
      <c r="AO82">
        <v>1.2063307892954884E-3</v>
      </c>
      <c r="AP82">
        <v>1.2063307892954884E-3</v>
      </c>
      <c r="AQ82">
        <v>1.2063307892954884E-3</v>
      </c>
      <c r="AR82">
        <v>1.2063307892954884E-3</v>
      </c>
      <c r="AS82">
        <v>1.2063307892954884E-3</v>
      </c>
      <c r="AT82">
        <v>1.2063307892954884E-3</v>
      </c>
      <c r="AU82">
        <v>1.2063307892954884E-3</v>
      </c>
      <c r="AV82">
        <v>1.2063307892954884E-3</v>
      </c>
      <c r="AW82">
        <v>1.2063307892954884E-3</v>
      </c>
      <c r="AX82">
        <v>1.2063307892954884E-3</v>
      </c>
      <c r="AY82">
        <v>1.2063307892954884E-3</v>
      </c>
      <c r="AZ82">
        <v>1.2063307892954884E-3</v>
      </c>
      <c r="BA82">
        <v>1.2063307892954884E-3</v>
      </c>
      <c r="BB82">
        <v>1.2063307892954884E-3</v>
      </c>
      <c r="BC82">
        <v>1.2063307892954884E-3</v>
      </c>
      <c r="BD82">
        <v>1.2063307892954884E-3</v>
      </c>
      <c r="BE82">
        <v>1.2063307892954884E-3</v>
      </c>
      <c r="BF82">
        <v>1.2063307892954884E-3</v>
      </c>
      <c r="BG82">
        <v>1.2063307892954884E-3</v>
      </c>
      <c r="BH82">
        <v>1.2063307892954884E-3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1227</v>
      </c>
      <c r="B83">
        <v>528.95068093916746</v>
      </c>
      <c r="C83">
        <v>1.2874164557241546E-3</v>
      </c>
      <c r="D83">
        <v>40</v>
      </c>
      <c r="E83">
        <v>573.5</v>
      </c>
      <c r="F83">
        <v>-653.5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1.2874164557241546E-3</v>
      </c>
      <c r="P83">
        <v>1.2874164557241546E-3</v>
      </c>
      <c r="Q83">
        <v>1.2874164557241546E-3</v>
      </c>
      <c r="R83">
        <v>1.2874164557241546E-3</v>
      </c>
      <c r="S83">
        <v>1.2874164557241546E-3</v>
      </c>
      <c r="T83">
        <v>1.2874164557241546E-3</v>
      </c>
      <c r="U83">
        <v>1.2874164557241546E-3</v>
      </c>
      <c r="V83">
        <v>1.2874164557241546E-3</v>
      </c>
      <c r="W83">
        <v>1.2874164557241546E-3</v>
      </c>
      <c r="X83">
        <v>1.2874164557241546E-3</v>
      </c>
      <c r="Y83">
        <v>1.2874164557241546E-3</v>
      </c>
      <c r="Z83">
        <v>1.2874164557241546E-3</v>
      </c>
      <c r="AA83">
        <v>1.2874164557241546E-3</v>
      </c>
      <c r="AB83">
        <v>1.2874164557241546E-3</v>
      </c>
      <c r="AC83">
        <v>1.2874164557241546E-3</v>
      </c>
      <c r="AD83">
        <v>1.2874164557241546E-3</v>
      </c>
      <c r="AE83">
        <v>1.2874164557241546E-3</v>
      </c>
      <c r="AF83">
        <v>1.2874164557241546E-3</v>
      </c>
      <c r="AG83">
        <v>1.2874164557241546E-3</v>
      </c>
      <c r="AH83">
        <v>1.2874164557241546E-3</v>
      </c>
      <c r="AI83">
        <v>1.2874164557241546E-3</v>
      </c>
      <c r="AJ83">
        <v>1.2874164557241546E-3</v>
      </c>
      <c r="AK83">
        <v>1.2874164557241546E-3</v>
      </c>
      <c r="AL83">
        <v>1.2874164557241546E-3</v>
      </c>
      <c r="AM83">
        <v>1.2874164557241546E-3</v>
      </c>
      <c r="AN83">
        <v>1.2874164557241546E-3</v>
      </c>
      <c r="AO83">
        <v>1.2874164557241546E-3</v>
      </c>
      <c r="AP83">
        <v>1.2874164557241546E-3</v>
      </c>
      <c r="AQ83">
        <v>1.2874164557241546E-3</v>
      </c>
      <c r="AR83">
        <v>1.2874164557241546E-3</v>
      </c>
      <c r="AS83">
        <v>1.2874164557241546E-3</v>
      </c>
      <c r="AT83">
        <v>1.2874164557241546E-3</v>
      </c>
      <c r="AU83">
        <v>1.2874164557241546E-3</v>
      </c>
      <c r="AV83">
        <v>1.2874164557241546E-3</v>
      </c>
      <c r="AW83">
        <v>1.2874164557241546E-3</v>
      </c>
      <c r="AX83">
        <v>1.2874164557241546E-3</v>
      </c>
      <c r="AY83">
        <v>1.2874164557241546E-3</v>
      </c>
      <c r="AZ83">
        <v>1.2874164557241546E-3</v>
      </c>
      <c r="BA83">
        <v>1.2874164557241546E-3</v>
      </c>
      <c r="BB83">
        <v>1.2874164557241546E-3</v>
      </c>
      <c r="BC83">
        <v>1.2874164557241546E-3</v>
      </c>
      <c r="BD83">
        <v>1.2874164557241546E-3</v>
      </c>
      <c r="BE83">
        <v>1.2874164557241546E-3</v>
      </c>
      <c r="BF83">
        <v>1.2874164557241546E-3</v>
      </c>
      <c r="BG83">
        <v>1.2874164557241546E-3</v>
      </c>
      <c r="BH83">
        <v>1.2874164557241546E-3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1227</v>
      </c>
      <c r="B84">
        <v>517.46797125049738</v>
      </c>
      <c r="C84">
        <v>1.2594686149476773E-3</v>
      </c>
      <c r="D84">
        <v>30</v>
      </c>
      <c r="E84">
        <v>583.5</v>
      </c>
      <c r="F84">
        <v>-643.5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1.2594686149476773E-3</v>
      </c>
      <c r="P84">
        <v>1.2594686149476773E-3</v>
      </c>
      <c r="Q84">
        <v>1.2594686149476773E-3</v>
      </c>
      <c r="R84">
        <v>1.2594686149476773E-3</v>
      </c>
      <c r="S84">
        <v>1.2594686149476773E-3</v>
      </c>
      <c r="T84">
        <v>1.2594686149476773E-3</v>
      </c>
      <c r="U84">
        <v>1.2594686149476773E-3</v>
      </c>
      <c r="V84">
        <v>1.2594686149476773E-3</v>
      </c>
      <c r="W84">
        <v>1.2594686149476773E-3</v>
      </c>
      <c r="X84">
        <v>1.2594686149476773E-3</v>
      </c>
      <c r="Y84">
        <v>1.2594686149476773E-3</v>
      </c>
      <c r="Z84">
        <v>1.2594686149476773E-3</v>
      </c>
      <c r="AA84">
        <v>1.2594686149476773E-3</v>
      </c>
      <c r="AB84">
        <v>1.2594686149476773E-3</v>
      </c>
      <c r="AC84">
        <v>1.2594686149476773E-3</v>
      </c>
      <c r="AD84">
        <v>1.2594686149476773E-3</v>
      </c>
      <c r="AE84">
        <v>1.2594686149476773E-3</v>
      </c>
      <c r="AF84">
        <v>1.2594686149476773E-3</v>
      </c>
      <c r="AG84">
        <v>1.2594686149476773E-3</v>
      </c>
      <c r="AH84">
        <v>1.2594686149476773E-3</v>
      </c>
      <c r="AI84">
        <v>1.2594686149476773E-3</v>
      </c>
      <c r="AJ84">
        <v>1.2594686149476773E-3</v>
      </c>
      <c r="AK84">
        <v>1.2594686149476773E-3</v>
      </c>
      <c r="AL84">
        <v>1.2594686149476773E-3</v>
      </c>
      <c r="AM84">
        <v>1.2594686149476773E-3</v>
      </c>
      <c r="AN84">
        <v>1.2594686149476773E-3</v>
      </c>
      <c r="AO84">
        <v>1.2594686149476773E-3</v>
      </c>
      <c r="AP84">
        <v>1.2594686149476773E-3</v>
      </c>
      <c r="AQ84">
        <v>1.2594686149476773E-3</v>
      </c>
      <c r="AR84">
        <v>1.2594686149476773E-3</v>
      </c>
      <c r="AS84">
        <v>1.2594686149476773E-3</v>
      </c>
      <c r="AT84">
        <v>1.2594686149476773E-3</v>
      </c>
      <c r="AU84">
        <v>1.2594686149476773E-3</v>
      </c>
      <c r="AV84">
        <v>1.2594686149476773E-3</v>
      </c>
      <c r="AW84">
        <v>1.2594686149476773E-3</v>
      </c>
      <c r="AX84">
        <v>1.2594686149476773E-3</v>
      </c>
      <c r="AY84">
        <v>1.2594686149476773E-3</v>
      </c>
      <c r="AZ84">
        <v>1.2594686149476773E-3</v>
      </c>
      <c r="BA84">
        <v>1.2594686149476773E-3</v>
      </c>
      <c r="BB84">
        <v>1.2594686149476773E-3</v>
      </c>
      <c r="BC84">
        <v>1.2594686149476773E-3</v>
      </c>
      <c r="BD84">
        <v>1.2594686149476773E-3</v>
      </c>
      <c r="BE84">
        <v>1.2594686149476773E-3</v>
      </c>
      <c r="BF84">
        <v>1.2594686149476773E-3</v>
      </c>
      <c r="BG84">
        <v>1.2594686149476773E-3</v>
      </c>
      <c r="BH84">
        <v>1.2594686149476773E-3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1214</v>
      </c>
      <c r="B85">
        <v>527.41004957825407</v>
      </c>
      <c r="C85">
        <v>1.283666703171189E-3</v>
      </c>
      <c r="D85">
        <v>20</v>
      </c>
      <c r="E85">
        <v>587</v>
      </c>
      <c r="F85">
        <v>-627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1.283666703171189E-3</v>
      </c>
      <c r="Q85">
        <v>1.283666703171189E-3</v>
      </c>
      <c r="R85">
        <v>1.283666703171189E-3</v>
      </c>
      <c r="S85">
        <v>1.283666703171189E-3</v>
      </c>
      <c r="T85">
        <v>1.283666703171189E-3</v>
      </c>
      <c r="U85">
        <v>1.283666703171189E-3</v>
      </c>
      <c r="V85">
        <v>1.283666703171189E-3</v>
      </c>
      <c r="W85">
        <v>1.283666703171189E-3</v>
      </c>
      <c r="X85">
        <v>1.283666703171189E-3</v>
      </c>
      <c r="Y85">
        <v>1.283666703171189E-3</v>
      </c>
      <c r="Z85">
        <v>1.283666703171189E-3</v>
      </c>
      <c r="AA85">
        <v>1.283666703171189E-3</v>
      </c>
      <c r="AB85">
        <v>1.283666703171189E-3</v>
      </c>
      <c r="AC85">
        <v>1.283666703171189E-3</v>
      </c>
      <c r="AD85">
        <v>1.283666703171189E-3</v>
      </c>
      <c r="AE85">
        <v>1.283666703171189E-3</v>
      </c>
      <c r="AF85">
        <v>1.283666703171189E-3</v>
      </c>
      <c r="AG85">
        <v>1.283666703171189E-3</v>
      </c>
      <c r="AH85">
        <v>1.283666703171189E-3</v>
      </c>
      <c r="AI85">
        <v>1.283666703171189E-3</v>
      </c>
      <c r="AJ85">
        <v>1.283666703171189E-3</v>
      </c>
      <c r="AK85">
        <v>1.283666703171189E-3</v>
      </c>
      <c r="AL85">
        <v>1.283666703171189E-3</v>
      </c>
      <c r="AM85">
        <v>1.283666703171189E-3</v>
      </c>
      <c r="AN85">
        <v>1.283666703171189E-3</v>
      </c>
      <c r="AO85">
        <v>1.283666703171189E-3</v>
      </c>
      <c r="AP85">
        <v>1.283666703171189E-3</v>
      </c>
      <c r="AQ85">
        <v>1.283666703171189E-3</v>
      </c>
      <c r="AR85">
        <v>1.283666703171189E-3</v>
      </c>
      <c r="AS85">
        <v>1.283666703171189E-3</v>
      </c>
      <c r="AT85">
        <v>1.283666703171189E-3</v>
      </c>
      <c r="AU85">
        <v>1.283666703171189E-3</v>
      </c>
      <c r="AV85">
        <v>1.283666703171189E-3</v>
      </c>
      <c r="AW85">
        <v>1.283666703171189E-3</v>
      </c>
      <c r="AX85">
        <v>1.283666703171189E-3</v>
      </c>
      <c r="AY85">
        <v>1.283666703171189E-3</v>
      </c>
      <c r="AZ85">
        <v>1.283666703171189E-3</v>
      </c>
      <c r="BA85">
        <v>1.283666703171189E-3</v>
      </c>
      <c r="BB85">
        <v>1.283666703171189E-3</v>
      </c>
      <c r="BC85">
        <v>1.283666703171189E-3</v>
      </c>
      <c r="BD85">
        <v>1.283666703171189E-3</v>
      </c>
      <c r="BE85">
        <v>1.283666703171189E-3</v>
      </c>
      <c r="BF85">
        <v>1.283666703171189E-3</v>
      </c>
      <c r="BG85">
        <v>1.283666703171189E-3</v>
      </c>
      <c r="BH85">
        <v>1.283666703171189E-3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1214</v>
      </c>
      <c r="B86">
        <v>539.15661680460971</v>
      </c>
      <c r="C86">
        <v>1.3122567485013687E-3</v>
      </c>
      <c r="D86">
        <v>10</v>
      </c>
      <c r="E86">
        <v>597</v>
      </c>
      <c r="F86">
        <v>-617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1.3122567485013687E-3</v>
      </c>
      <c r="Q86">
        <v>1.3122567485013687E-3</v>
      </c>
      <c r="R86">
        <v>1.3122567485013687E-3</v>
      </c>
      <c r="S86">
        <v>1.3122567485013687E-3</v>
      </c>
      <c r="T86">
        <v>1.3122567485013687E-3</v>
      </c>
      <c r="U86">
        <v>1.3122567485013687E-3</v>
      </c>
      <c r="V86">
        <v>1.3122567485013687E-3</v>
      </c>
      <c r="W86">
        <v>1.3122567485013687E-3</v>
      </c>
      <c r="X86">
        <v>1.3122567485013687E-3</v>
      </c>
      <c r="Y86">
        <v>1.3122567485013687E-3</v>
      </c>
      <c r="Z86">
        <v>1.3122567485013687E-3</v>
      </c>
      <c r="AA86">
        <v>1.3122567485013687E-3</v>
      </c>
      <c r="AB86">
        <v>1.3122567485013687E-3</v>
      </c>
      <c r="AC86">
        <v>1.3122567485013687E-3</v>
      </c>
      <c r="AD86">
        <v>1.3122567485013687E-3</v>
      </c>
      <c r="AE86">
        <v>1.3122567485013687E-3</v>
      </c>
      <c r="AF86">
        <v>1.3122567485013687E-3</v>
      </c>
      <c r="AG86">
        <v>1.3122567485013687E-3</v>
      </c>
      <c r="AH86">
        <v>1.3122567485013687E-3</v>
      </c>
      <c r="AI86">
        <v>1.3122567485013687E-3</v>
      </c>
      <c r="AJ86">
        <v>1.3122567485013687E-3</v>
      </c>
      <c r="AK86">
        <v>1.3122567485013687E-3</v>
      </c>
      <c r="AL86">
        <v>1.3122567485013687E-3</v>
      </c>
      <c r="AM86">
        <v>1.3122567485013687E-3</v>
      </c>
      <c r="AN86">
        <v>1.3122567485013687E-3</v>
      </c>
      <c r="AO86">
        <v>1.3122567485013687E-3</v>
      </c>
      <c r="AP86">
        <v>1.3122567485013687E-3</v>
      </c>
      <c r="AQ86">
        <v>1.3122567485013687E-3</v>
      </c>
      <c r="AR86">
        <v>1.3122567485013687E-3</v>
      </c>
      <c r="AS86">
        <v>1.3122567485013687E-3</v>
      </c>
      <c r="AT86">
        <v>1.3122567485013687E-3</v>
      </c>
      <c r="AU86">
        <v>1.3122567485013687E-3</v>
      </c>
      <c r="AV86">
        <v>1.3122567485013687E-3</v>
      </c>
      <c r="AW86">
        <v>1.3122567485013687E-3</v>
      </c>
      <c r="AX86">
        <v>1.3122567485013687E-3</v>
      </c>
      <c r="AY86">
        <v>1.3122567485013687E-3</v>
      </c>
      <c r="AZ86">
        <v>1.3122567485013687E-3</v>
      </c>
      <c r="BA86">
        <v>1.3122567485013687E-3</v>
      </c>
      <c r="BB86">
        <v>1.3122567485013687E-3</v>
      </c>
      <c r="BC86">
        <v>1.3122567485013687E-3</v>
      </c>
      <c r="BD86">
        <v>1.3122567485013687E-3</v>
      </c>
      <c r="BE86">
        <v>1.3122567485013687E-3</v>
      </c>
      <c r="BF86">
        <v>1.3122567485013687E-3</v>
      </c>
      <c r="BG86">
        <v>1.3122567485013687E-3</v>
      </c>
      <c r="BH86">
        <v>1.3122567485013687E-3</v>
      </c>
      <c r="BI86">
        <v>1.3122567485013687E-3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1227</v>
      </c>
      <c r="B87">
        <v>527.96335398638337</v>
      </c>
      <c r="C87">
        <v>1.285013394319758E-3</v>
      </c>
      <c r="D87">
        <v>0</v>
      </c>
      <c r="E87">
        <v>613.5</v>
      </c>
      <c r="F87">
        <v>-613.5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1.285013394319758E-3</v>
      </c>
      <c r="R87">
        <v>1.285013394319758E-3</v>
      </c>
      <c r="S87">
        <v>1.285013394319758E-3</v>
      </c>
      <c r="T87">
        <v>1.285013394319758E-3</v>
      </c>
      <c r="U87">
        <v>1.285013394319758E-3</v>
      </c>
      <c r="V87">
        <v>1.285013394319758E-3</v>
      </c>
      <c r="W87">
        <v>1.285013394319758E-3</v>
      </c>
      <c r="X87">
        <v>1.285013394319758E-3</v>
      </c>
      <c r="Y87">
        <v>1.285013394319758E-3</v>
      </c>
      <c r="Z87">
        <v>1.285013394319758E-3</v>
      </c>
      <c r="AA87">
        <v>1.285013394319758E-3</v>
      </c>
      <c r="AB87">
        <v>1.285013394319758E-3</v>
      </c>
      <c r="AC87">
        <v>1.285013394319758E-3</v>
      </c>
      <c r="AD87">
        <v>1.285013394319758E-3</v>
      </c>
      <c r="AE87">
        <v>1.285013394319758E-3</v>
      </c>
      <c r="AF87">
        <v>1.285013394319758E-3</v>
      </c>
      <c r="AG87">
        <v>1.285013394319758E-3</v>
      </c>
      <c r="AH87">
        <v>1.285013394319758E-3</v>
      </c>
      <c r="AI87">
        <v>1.285013394319758E-3</v>
      </c>
      <c r="AJ87">
        <v>1.285013394319758E-3</v>
      </c>
      <c r="AK87">
        <v>1.285013394319758E-3</v>
      </c>
      <c r="AL87">
        <v>1.285013394319758E-3</v>
      </c>
      <c r="AM87">
        <v>1.285013394319758E-3</v>
      </c>
      <c r="AN87">
        <v>1.285013394319758E-3</v>
      </c>
      <c r="AO87">
        <v>1.285013394319758E-3</v>
      </c>
      <c r="AP87">
        <v>1.285013394319758E-3</v>
      </c>
      <c r="AQ87">
        <v>1.285013394319758E-3</v>
      </c>
      <c r="AR87">
        <v>1.285013394319758E-3</v>
      </c>
      <c r="AS87">
        <v>1.285013394319758E-3</v>
      </c>
      <c r="AT87">
        <v>1.285013394319758E-3</v>
      </c>
      <c r="AU87">
        <v>1.285013394319758E-3</v>
      </c>
      <c r="AV87">
        <v>1.285013394319758E-3</v>
      </c>
      <c r="AW87">
        <v>1.285013394319758E-3</v>
      </c>
      <c r="AX87">
        <v>1.285013394319758E-3</v>
      </c>
      <c r="AY87">
        <v>1.285013394319758E-3</v>
      </c>
      <c r="AZ87">
        <v>1.285013394319758E-3</v>
      </c>
      <c r="BA87">
        <v>1.285013394319758E-3</v>
      </c>
      <c r="BB87">
        <v>1.285013394319758E-3</v>
      </c>
      <c r="BC87">
        <v>1.285013394319758E-3</v>
      </c>
      <c r="BD87">
        <v>1.285013394319758E-3</v>
      </c>
      <c r="BE87">
        <v>1.285013394319758E-3</v>
      </c>
      <c r="BF87">
        <v>1.285013394319758E-3</v>
      </c>
      <c r="BG87">
        <v>1.285013394319758E-3</v>
      </c>
      <c r="BH87">
        <v>1.285013394319758E-3</v>
      </c>
      <c r="BI87">
        <v>1.285013394319758E-3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1227</v>
      </c>
      <c r="B88">
        <v>514.29700020947928</v>
      </c>
      <c r="C88">
        <v>1.251750768188159E-3</v>
      </c>
      <c r="D88">
        <v>-10</v>
      </c>
      <c r="E88">
        <v>623.5</v>
      </c>
      <c r="F88">
        <v>-603.5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1.251750768188159E-3</v>
      </c>
      <c r="R88">
        <v>1.251750768188159E-3</v>
      </c>
      <c r="S88">
        <v>1.251750768188159E-3</v>
      </c>
      <c r="T88">
        <v>1.251750768188159E-3</v>
      </c>
      <c r="U88">
        <v>1.251750768188159E-3</v>
      </c>
      <c r="V88">
        <v>1.251750768188159E-3</v>
      </c>
      <c r="W88">
        <v>1.251750768188159E-3</v>
      </c>
      <c r="X88">
        <v>1.251750768188159E-3</v>
      </c>
      <c r="Y88">
        <v>1.251750768188159E-3</v>
      </c>
      <c r="Z88">
        <v>1.251750768188159E-3</v>
      </c>
      <c r="AA88">
        <v>1.251750768188159E-3</v>
      </c>
      <c r="AB88">
        <v>1.251750768188159E-3</v>
      </c>
      <c r="AC88">
        <v>1.251750768188159E-3</v>
      </c>
      <c r="AD88">
        <v>1.251750768188159E-3</v>
      </c>
      <c r="AE88">
        <v>1.251750768188159E-3</v>
      </c>
      <c r="AF88">
        <v>1.251750768188159E-3</v>
      </c>
      <c r="AG88">
        <v>1.251750768188159E-3</v>
      </c>
      <c r="AH88">
        <v>1.251750768188159E-3</v>
      </c>
      <c r="AI88">
        <v>1.251750768188159E-3</v>
      </c>
      <c r="AJ88">
        <v>1.251750768188159E-3</v>
      </c>
      <c r="AK88">
        <v>1.251750768188159E-3</v>
      </c>
      <c r="AL88">
        <v>1.251750768188159E-3</v>
      </c>
      <c r="AM88">
        <v>1.251750768188159E-3</v>
      </c>
      <c r="AN88">
        <v>1.251750768188159E-3</v>
      </c>
      <c r="AO88">
        <v>1.251750768188159E-3</v>
      </c>
      <c r="AP88">
        <v>1.251750768188159E-3</v>
      </c>
      <c r="AQ88">
        <v>1.251750768188159E-3</v>
      </c>
      <c r="AR88">
        <v>1.251750768188159E-3</v>
      </c>
      <c r="AS88">
        <v>1.251750768188159E-3</v>
      </c>
      <c r="AT88">
        <v>1.251750768188159E-3</v>
      </c>
      <c r="AU88">
        <v>1.251750768188159E-3</v>
      </c>
      <c r="AV88">
        <v>1.251750768188159E-3</v>
      </c>
      <c r="AW88">
        <v>1.251750768188159E-3</v>
      </c>
      <c r="AX88">
        <v>1.251750768188159E-3</v>
      </c>
      <c r="AY88">
        <v>1.251750768188159E-3</v>
      </c>
      <c r="AZ88">
        <v>1.251750768188159E-3</v>
      </c>
      <c r="BA88">
        <v>1.251750768188159E-3</v>
      </c>
      <c r="BB88">
        <v>1.251750768188159E-3</v>
      </c>
      <c r="BC88">
        <v>1.251750768188159E-3</v>
      </c>
      <c r="BD88">
        <v>1.251750768188159E-3</v>
      </c>
      <c r="BE88">
        <v>1.251750768188159E-3</v>
      </c>
      <c r="BF88">
        <v>1.251750768188159E-3</v>
      </c>
      <c r="BG88">
        <v>1.251750768188159E-3</v>
      </c>
      <c r="BH88">
        <v>1.251750768188159E-3</v>
      </c>
      <c r="BI88">
        <v>1.251750768188159E-3</v>
      </c>
      <c r="BJ88">
        <v>1.251750768188159E-3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1229</v>
      </c>
      <c r="B89">
        <v>648.83257230906815</v>
      </c>
      <c r="C89">
        <v>1.579197760209696E-3</v>
      </c>
      <c r="D89">
        <v>-20</v>
      </c>
      <c r="E89">
        <v>634.5</v>
      </c>
      <c r="F89">
        <v>-594.5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1.579197760209696E-3</v>
      </c>
      <c r="R89">
        <v>1.579197760209696E-3</v>
      </c>
      <c r="S89">
        <v>1.579197760209696E-3</v>
      </c>
      <c r="T89">
        <v>1.579197760209696E-3</v>
      </c>
      <c r="U89">
        <v>1.579197760209696E-3</v>
      </c>
      <c r="V89">
        <v>1.579197760209696E-3</v>
      </c>
      <c r="W89">
        <v>1.579197760209696E-3</v>
      </c>
      <c r="X89">
        <v>1.579197760209696E-3</v>
      </c>
      <c r="Y89">
        <v>1.579197760209696E-3</v>
      </c>
      <c r="Z89">
        <v>1.579197760209696E-3</v>
      </c>
      <c r="AA89">
        <v>1.579197760209696E-3</v>
      </c>
      <c r="AB89">
        <v>1.579197760209696E-3</v>
      </c>
      <c r="AC89">
        <v>1.579197760209696E-3</v>
      </c>
      <c r="AD89">
        <v>1.579197760209696E-3</v>
      </c>
      <c r="AE89">
        <v>1.579197760209696E-3</v>
      </c>
      <c r="AF89">
        <v>1.579197760209696E-3</v>
      </c>
      <c r="AG89">
        <v>1.579197760209696E-3</v>
      </c>
      <c r="AH89">
        <v>1.579197760209696E-3</v>
      </c>
      <c r="AI89">
        <v>1.579197760209696E-3</v>
      </c>
      <c r="AJ89">
        <v>1.579197760209696E-3</v>
      </c>
      <c r="AK89">
        <v>1.579197760209696E-3</v>
      </c>
      <c r="AL89">
        <v>1.579197760209696E-3</v>
      </c>
      <c r="AM89">
        <v>1.579197760209696E-3</v>
      </c>
      <c r="AN89">
        <v>1.579197760209696E-3</v>
      </c>
      <c r="AO89">
        <v>1.579197760209696E-3</v>
      </c>
      <c r="AP89">
        <v>1.579197760209696E-3</v>
      </c>
      <c r="AQ89">
        <v>1.579197760209696E-3</v>
      </c>
      <c r="AR89">
        <v>1.579197760209696E-3</v>
      </c>
      <c r="AS89">
        <v>1.579197760209696E-3</v>
      </c>
      <c r="AT89">
        <v>1.579197760209696E-3</v>
      </c>
      <c r="AU89">
        <v>1.579197760209696E-3</v>
      </c>
      <c r="AV89">
        <v>1.579197760209696E-3</v>
      </c>
      <c r="AW89">
        <v>1.579197760209696E-3</v>
      </c>
      <c r="AX89">
        <v>1.579197760209696E-3</v>
      </c>
      <c r="AY89">
        <v>1.579197760209696E-3</v>
      </c>
      <c r="AZ89">
        <v>1.579197760209696E-3</v>
      </c>
      <c r="BA89">
        <v>1.579197760209696E-3</v>
      </c>
      <c r="BB89">
        <v>1.579197760209696E-3</v>
      </c>
      <c r="BC89">
        <v>1.579197760209696E-3</v>
      </c>
      <c r="BD89">
        <v>1.579197760209696E-3</v>
      </c>
      <c r="BE89">
        <v>1.579197760209696E-3</v>
      </c>
      <c r="BF89">
        <v>1.579197760209696E-3</v>
      </c>
      <c r="BG89">
        <v>1.579197760209696E-3</v>
      </c>
      <c r="BH89">
        <v>1.579197760209696E-3</v>
      </c>
      <c r="BI89">
        <v>1.579197760209696E-3</v>
      </c>
      <c r="BJ89">
        <v>1.579197760209696E-3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1229</v>
      </c>
      <c r="B90">
        <v>651.87144197402108</v>
      </c>
      <c r="C90">
        <v>1.5865940845825374E-3</v>
      </c>
      <c r="D90">
        <v>-30</v>
      </c>
      <c r="E90">
        <v>644.5</v>
      </c>
      <c r="F90">
        <v>-584.5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1.5865940845825374E-3</v>
      </c>
      <c r="S90">
        <v>1.5865940845825374E-3</v>
      </c>
      <c r="T90">
        <v>1.5865940845825374E-3</v>
      </c>
      <c r="U90">
        <v>1.5865940845825374E-3</v>
      </c>
      <c r="V90">
        <v>1.5865940845825374E-3</v>
      </c>
      <c r="W90">
        <v>1.5865940845825374E-3</v>
      </c>
      <c r="X90">
        <v>1.5865940845825374E-3</v>
      </c>
      <c r="Y90">
        <v>1.5865940845825374E-3</v>
      </c>
      <c r="Z90">
        <v>1.5865940845825374E-3</v>
      </c>
      <c r="AA90">
        <v>1.5865940845825374E-3</v>
      </c>
      <c r="AB90">
        <v>1.5865940845825374E-3</v>
      </c>
      <c r="AC90">
        <v>1.5865940845825374E-3</v>
      </c>
      <c r="AD90">
        <v>1.5865940845825374E-3</v>
      </c>
      <c r="AE90">
        <v>1.5865940845825374E-3</v>
      </c>
      <c r="AF90">
        <v>1.5865940845825374E-3</v>
      </c>
      <c r="AG90">
        <v>1.5865940845825374E-3</v>
      </c>
      <c r="AH90">
        <v>1.5865940845825374E-3</v>
      </c>
      <c r="AI90">
        <v>1.5865940845825374E-3</v>
      </c>
      <c r="AJ90">
        <v>1.5865940845825374E-3</v>
      </c>
      <c r="AK90">
        <v>1.5865940845825374E-3</v>
      </c>
      <c r="AL90">
        <v>1.5865940845825374E-3</v>
      </c>
      <c r="AM90">
        <v>1.5865940845825374E-3</v>
      </c>
      <c r="AN90">
        <v>1.5865940845825374E-3</v>
      </c>
      <c r="AO90">
        <v>1.5865940845825374E-3</v>
      </c>
      <c r="AP90">
        <v>1.5865940845825374E-3</v>
      </c>
      <c r="AQ90">
        <v>1.5865940845825374E-3</v>
      </c>
      <c r="AR90">
        <v>1.5865940845825374E-3</v>
      </c>
      <c r="AS90">
        <v>1.5865940845825374E-3</v>
      </c>
      <c r="AT90">
        <v>1.5865940845825374E-3</v>
      </c>
      <c r="AU90">
        <v>1.5865940845825374E-3</v>
      </c>
      <c r="AV90">
        <v>1.5865940845825374E-3</v>
      </c>
      <c r="AW90">
        <v>1.5865940845825374E-3</v>
      </c>
      <c r="AX90">
        <v>1.5865940845825374E-3</v>
      </c>
      <c r="AY90">
        <v>1.5865940845825374E-3</v>
      </c>
      <c r="AZ90">
        <v>1.5865940845825374E-3</v>
      </c>
      <c r="BA90">
        <v>1.5865940845825374E-3</v>
      </c>
      <c r="BB90">
        <v>1.5865940845825374E-3</v>
      </c>
      <c r="BC90">
        <v>1.5865940845825374E-3</v>
      </c>
      <c r="BD90">
        <v>1.5865940845825374E-3</v>
      </c>
      <c r="BE90">
        <v>1.5865940845825374E-3</v>
      </c>
      <c r="BF90">
        <v>1.5865940845825374E-3</v>
      </c>
      <c r="BG90">
        <v>1.5865940845825374E-3</v>
      </c>
      <c r="BH90">
        <v>1.5865940845825374E-3</v>
      </c>
      <c r="BI90">
        <v>1.5865940845825374E-3</v>
      </c>
      <c r="BJ90">
        <v>1.5865940845825374E-3</v>
      </c>
      <c r="BK90">
        <v>1.5865940845825374E-3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1229</v>
      </c>
      <c r="B91">
        <v>681.30865451888144</v>
      </c>
      <c r="C91">
        <v>1.658241505044524E-3</v>
      </c>
      <c r="D91">
        <v>-40</v>
      </c>
      <c r="E91">
        <v>654.5</v>
      </c>
      <c r="F91">
        <v>-574.5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1.658241505044524E-3</v>
      </c>
      <c r="S91">
        <v>1.658241505044524E-3</v>
      </c>
      <c r="T91">
        <v>1.658241505044524E-3</v>
      </c>
      <c r="U91">
        <v>1.658241505044524E-3</v>
      </c>
      <c r="V91">
        <v>1.658241505044524E-3</v>
      </c>
      <c r="W91">
        <v>1.658241505044524E-3</v>
      </c>
      <c r="X91">
        <v>1.658241505044524E-3</v>
      </c>
      <c r="Y91">
        <v>1.658241505044524E-3</v>
      </c>
      <c r="Z91">
        <v>1.658241505044524E-3</v>
      </c>
      <c r="AA91">
        <v>1.658241505044524E-3</v>
      </c>
      <c r="AB91">
        <v>1.658241505044524E-3</v>
      </c>
      <c r="AC91">
        <v>1.658241505044524E-3</v>
      </c>
      <c r="AD91">
        <v>1.658241505044524E-3</v>
      </c>
      <c r="AE91">
        <v>1.658241505044524E-3</v>
      </c>
      <c r="AF91">
        <v>1.658241505044524E-3</v>
      </c>
      <c r="AG91">
        <v>1.658241505044524E-3</v>
      </c>
      <c r="AH91">
        <v>1.658241505044524E-3</v>
      </c>
      <c r="AI91">
        <v>1.658241505044524E-3</v>
      </c>
      <c r="AJ91">
        <v>1.658241505044524E-3</v>
      </c>
      <c r="AK91">
        <v>1.658241505044524E-3</v>
      </c>
      <c r="AL91">
        <v>1.658241505044524E-3</v>
      </c>
      <c r="AM91">
        <v>1.658241505044524E-3</v>
      </c>
      <c r="AN91">
        <v>1.658241505044524E-3</v>
      </c>
      <c r="AO91">
        <v>1.658241505044524E-3</v>
      </c>
      <c r="AP91">
        <v>1.658241505044524E-3</v>
      </c>
      <c r="AQ91">
        <v>1.658241505044524E-3</v>
      </c>
      <c r="AR91">
        <v>1.658241505044524E-3</v>
      </c>
      <c r="AS91">
        <v>1.658241505044524E-3</v>
      </c>
      <c r="AT91">
        <v>1.658241505044524E-3</v>
      </c>
      <c r="AU91">
        <v>1.658241505044524E-3</v>
      </c>
      <c r="AV91">
        <v>1.658241505044524E-3</v>
      </c>
      <c r="AW91">
        <v>1.658241505044524E-3</v>
      </c>
      <c r="AX91">
        <v>1.658241505044524E-3</v>
      </c>
      <c r="AY91">
        <v>1.658241505044524E-3</v>
      </c>
      <c r="AZ91">
        <v>1.658241505044524E-3</v>
      </c>
      <c r="BA91">
        <v>1.658241505044524E-3</v>
      </c>
      <c r="BB91">
        <v>1.658241505044524E-3</v>
      </c>
      <c r="BC91">
        <v>1.658241505044524E-3</v>
      </c>
      <c r="BD91">
        <v>1.658241505044524E-3</v>
      </c>
      <c r="BE91">
        <v>1.658241505044524E-3</v>
      </c>
      <c r="BF91">
        <v>1.658241505044524E-3</v>
      </c>
      <c r="BG91">
        <v>1.658241505044524E-3</v>
      </c>
      <c r="BH91">
        <v>1.658241505044524E-3</v>
      </c>
      <c r="BI91">
        <v>1.658241505044524E-3</v>
      </c>
      <c r="BJ91">
        <v>1.658241505044524E-3</v>
      </c>
      <c r="BK91">
        <v>1.658241505044524E-3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1229</v>
      </c>
      <c r="B92">
        <v>675.30068159608425</v>
      </c>
      <c r="C92">
        <v>1.6436186612046769E-3</v>
      </c>
      <c r="D92">
        <v>-30</v>
      </c>
      <c r="E92">
        <v>644.5</v>
      </c>
      <c r="F92">
        <v>-584.5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1.6436186612046769E-3</v>
      </c>
      <c r="S92">
        <v>1.6436186612046769E-3</v>
      </c>
      <c r="T92">
        <v>1.6436186612046769E-3</v>
      </c>
      <c r="U92">
        <v>1.6436186612046769E-3</v>
      </c>
      <c r="V92">
        <v>1.6436186612046769E-3</v>
      </c>
      <c r="W92">
        <v>1.6436186612046769E-3</v>
      </c>
      <c r="X92">
        <v>1.6436186612046769E-3</v>
      </c>
      <c r="Y92">
        <v>1.6436186612046769E-3</v>
      </c>
      <c r="Z92">
        <v>1.6436186612046769E-3</v>
      </c>
      <c r="AA92">
        <v>1.6436186612046769E-3</v>
      </c>
      <c r="AB92">
        <v>1.6436186612046769E-3</v>
      </c>
      <c r="AC92">
        <v>1.6436186612046769E-3</v>
      </c>
      <c r="AD92">
        <v>1.6436186612046769E-3</v>
      </c>
      <c r="AE92">
        <v>1.6436186612046769E-3</v>
      </c>
      <c r="AF92">
        <v>1.6436186612046769E-3</v>
      </c>
      <c r="AG92">
        <v>1.6436186612046769E-3</v>
      </c>
      <c r="AH92">
        <v>1.6436186612046769E-3</v>
      </c>
      <c r="AI92">
        <v>1.6436186612046769E-3</v>
      </c>
      <c r="AJ92">
        <v>1.6436186612046769E-3</v>
      </c>
      <c r="AK92">
        <v>1.6436186612046769E-3</v>
      </c>
      <c r="AL92">
        <v>1.6436186612046769E-3</v>
      </c>
      <c r="AM92">
        <v>1.6436186612046769E-3</v>
      </c>
      <c r="AN92">
        <v>1.6436186612046769E-3</v>
      </c>
      <c r="AO92">
        <v>1.6436186612046769E-3</v>
      </c>
      <c r="AP92">
        <v>1.6436186612046769E-3</v>
      </c>
      <c r="AQ92">
        <v>1.6436186612046769E-3</v>
      </c>
      <c r="AR92">
        <v>1.6436186612046769E-3</v>
      </c>
      <c r="AS92">
        <v>1.6436186612046769E-3</v>
      </c>
      <c r="AT92">
        <v>1.6436186612046769E-3</v>
      </c>
      <c r="AU92">
        <v>1.6436186612046769E-3</v>
      </c>
      <c r="AV92">
        <v>1.6436186612046769E-3</v>
      </c>
      <c r="AW92">
        <v>1.6436186612046769E-3</v>
      </c>
      <c r="AX92">
        <v>1.6436186612046769E-3</v>
      </c>
      <c r="AY92">
        <v>1.6436186612046769E-3</v>
      </c>
      <c r="AZ92">
        <v>1.6436186612046769E-3</v>
      </c>
      <c r="BA92">
        <v>1.6436186612046769E-3</v>
      </c>
      <c r="BB92">
        <v>1.6436186612046769E-3</v>
      </c>
      <c r="BC92">
        <v>1.6436186612046769E-3</v>
      </c>
      <c r="BD92">
        <v>1.6436186612046769E-3</v>
      </c>
      <c r="BE92">
        <v>1.6436186612046769E-3</v>
      </c>
      <c r="BF92">
        <v>1.6436186612046769E-3</v>
      </c>
      <c r="BG92">
        <v>1.6436186612046769E-3</v>
      </c>
      <c r="BH92">
        <v>1.6436186612046769E-3</v>
      </c>
      <c r="BI92">
        <v>1.6436186612046769E-3</v>
      </c>
      <c r="BJ92">
        <v>1.6436186612046769E-3</v>
      </c>
      <c r="BK92">
        <v>1.6436186612046769E-3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1229</v>
      </c>
      <c r="B93">
        <v>682.38592747340749</v>
      </c>
      <c r="C93">
        <v>1.6608634865995925E-3</v>
      </c>
      <c r="D93">
        <v>-20</v>
      </c>
      <c r="E93">
        <v>634.5</v>
      </c>
      <c r="F93">
        <v>-594.5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1.6608634865995925E-3</v>
      </c>
      <c r="R93">
        <v>1.6608634865995925E-3</v>
      </c>
      <c r="S93">
        <v>1.6608634865995925E-3</v>
      </c>
      <c r="T93">
        <v>1.6608634865995925E-3</v>
      </c>
      <c r="U93">
        <v>1.6608634865995925E-3</v>
      </c>
      <c r="V93">
        <v>1.6608634865995925E-3</v>
      </c>
      <c r="W93">
        <v>1.6608634865995925E-3</v>
      </c>
      <c r="X93">
        <v>1.6608634865995925E-3</v>
      </c>
      <c r="Y93">
        <v>1.6608634865995925E-3</v>
      </c>
      <c r="Z93">
        <v>1.6608634865995925E-3</v>
      </c>
      <c r="AA93">
        <v>1.6608634865995925E-3</v>
      </c>
      <c r="AB93">
        <v>1.6608634865995925E-3</v>
      </c>
      <c r="AC93">
        <v>1.6608634865995925E-3</v>
      </c>
      <c r="AD93">
        <v>1.6608634865995925E-3</v>
      </c>
      <c r="AE93">
        <v>1.6608634865995925E-3</v>
      </c>
      <c r="AF93">
        <v>1.6608634865995925E-3</v>
      </c>
      <c r="AG93">
        <v>1.6608634865995925E-3</v>
      </c>
      <c r="AH93">
        <v>1.6608634865995925E-3</v>
      </c>
      <c r="AI93">
        <v>1.6608634865995925E-3</v>
      </c>
      <c r="AJ93">
        <v>1.6608634865995925E-3</v>
      </c>
      <c r="AK93">
        <v>1.6608634865995925E-3</v>
      </c>
      <c r="AL93">
        <v>1.6608634865995925E-3</v>
      </c>
      <c r="AM93">
        <v>1.6608634865995925E-3</v>
      </c>
      <c r="AN93">
        <v>1.6608634865995925E-3</v>
      </c>
      <c r="AO93">
        <v>1.6608634865995925E-3</v>
      </c>
      <c r="AP93">
        <v>1.6608634865995925E-3</v>
      </c>
      <c r="AQ93">
        <v>1.6608634865995925E-3</v>
      </c>
      <c r="AR93">
        <v>1.6608634865995925E-3</v>
      </c>
      <c r="AS93">
        <v>1.6608634865995925E-3</v>
      </c>
      <c r="AT93">
        <v>1.6608634865995925E-3</v>
      </c>
      <c r="AU93">
        <v>1.6608634865995925E-3</v>
      </c>
      <c r="AV93">
        <v>1.6608634865995925E-3</v>
      </c>
      <c r="AW93">
        <v>1.6608634865995925E-3</v>
      </c>
      <c r="AX93">
        <v>1.6608634865995925E-3</v>
      </c>
      <c r="AY93">
        <v>1.6608634865995925E-3</v>
      </c>
      <c r="AZ93">
        <v>1.6608634865995925E-3</v>
      </c>
      <c r="BA93">
        <v>1.6608634865995925E-3</v>
      </c>
      <c r="BB93">
        <v>1.6608634865995925E-3</v>
      </c>
      <c r="BC93">
        <v>1.6608634865995925E-3</v>
      </c>
      <c r="BD93">
        <v>1.6608634865995925E-3</v>
      </c>
      <c r="BE93">
        <v>1.6608634865995925E-3</v>
      </c>
      <c r="BF93">
        <v>1.6608634865995925E-3</v>
      </c>
      <c r="BG93">
        <v>1.6608634865995925E-3</v>
      </c>
      <c r="BH93">
        <v>1.6608634865995925E-3</v>
      </c>
      <c r="BI93">
        <v>1.6608634865995925E-3</v>
      </c>
      <c r="BJ93">
        <v>1.6608634865995925E-3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1229</v>
      </c>
      <c r="B94">
        <v>667.18428273222423</v>
      </c>
      <c r="C94">
        <v>1.623864105940656E-3</v>
      </c>
      <c r="D94">
        <v>-10</v>
      </c>
      <c r="E94">
        <v>624.5</v>
      </c>
      <c r="F94">
        <v>-604.5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1.623864105940656E-3</v>
      </c>
      <c r="R94">
        <v>1.623864105940656E-3</v>
      </c>
      <c r="S94">
        <v>1.623864105940656E-3</v>
      </c>
      <c r="T94">
        <v>1.623864105940656E-3</v>
      </c>
      <c r="U94">
        <v>1.623864105940656E-3</v>
      </c>
      <c r="V94">
        <v>1.623864105940656E-3</v>
      </c>
      <c r="W94">
        <v>1.623864105940656E-3</v>
      </c>
      <c r="X94">
        <v>1.623864105940656E-3</v>
      </c>
      <c r="Y94">
        <v>1.623864105940656E-3</v>
      </c>
      <c r="Z94">
        <v>1.623864105940656E-3</v>
      </c>
      <c r="AA94">
        <v>1.623864105940656E-3</v>
      </c>
      <c r="AB94">
        <v>1.623864105940656E-3</v>
      </c>
      <c r="AC94">
        <v>1.623864105940656E-3</v>
      </c>
      <c r="AD94">
        <v>1.623864105940656E-3</v>
      </c>
      <c r="AE94">
        <v>1.623864105940656E-3</v>
      </c>
      <c r="AF94">
        <v>1.623864105940656E-3</v>
      </c>
      <c r="AG94">
        <v>1.623864105940656E-3</v>
      </c>
      <c r="AH94">
        <v>1.623864105940656E-3</v>
      </c>
      <c r="AI94">
        <v>1.623864105940656E-3</v>
      </c>
      <c r="AJ94">
        <v>1.623864105940656E-3</v>
      </c>
      <c r="AK94">
        <v>1.623864105940656E-3</v>
      </c>
      <c r="AL94">
        <v>1.623864105940656E-3</v>
      </c>
      <c r="AM94">
        <v>1.623864105940656E-3</v>
      </c>
      <c r="AN94">
        <v>1.623864105940656E-3</v>
      </c>
      <c r="AO94">
        <v>1.623864105940656E-3</v>
      </c>
      <c r="AP94">
        <v>1.623864105940656E-3</v>
      </c>
      <c r="AQ94">
        <v>1.623864105940656E-3</v>
      </c>
      <c r="AR94">
        <v>1.623864105940656E-3</v>
      </c>
      <c r="AS94">
        <v>1.623864105940656E-3</v>
      </c>
      <c r="AT94">
        <v>1.623864105940656E-3</v>
      </c>
      <c r="AU94">
        <v>1.623864105940656E-3</v>
      </c>
      <c r="AV94">
        <v>1.623864105940656E-3</v>
      </c>
      <c r="AW94">
        <v>1.623864105940656E-3</v>
      </c>
      <c r="AX94">
        <v>1.623864105940656E-3</v>
      </c>
      <c r="AY94">
        <v>1.623864105940656E-3</v>
      </c>
      <c r="AZ94">
        <v>1.623864105940656E-3</v>
      </c>
      <c r="BA94">
        <v>1.623864105940656E-3</v>
      </c>
      <c r="BB94">
        <v>1.623864105940656E-3</v>
      </c>
      <c r="BC94">
        <v>1.623864105940656E-3</v>
      </c>
      <c r="BD94">
        <v>1.623864105940656E-3</v>
      </c>
      <c r="BE94">
        <v>1.623864105940656E-3</v>
      </c>
      <c r="BF94">
        <v>1.623864105940656E-3</v>
      </c>
      <c r="BG94">
        <v>1.623864105940656E-3</v>
      </c>
      <c r="BH94">
        <v>1.623864105940656E-3</v>
      </c>
      <c r="BI94">
        <v>1.623864105940656E-3</v>
      </c>
      <c r="BJ94">
        <v>1.623864105940656E-3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1229</v>
      </c>
      <c r="B95">
        <v>650.77397098065615</v>
      </c>
      <c r="C95">
        <v>1.583922942891162E-3</v>
      </c>
      <c r="D95">
        <v>0</v>
      </c>
      <c r="E95">
        <v>614.5</v>
      </c>
      <c r="F95">
        <v>-614.5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1.583922942891162E-3</v>
      </c>
      <c r="R95">
        <v>1.583922942891162E-3</v>
      </c>
      <c r="S95">
        <v>1.583922942891162E-3</v>
      </c>
      <c r="T95">
        <v>1.583922942891162E-3</v>
      </c>
      <c r="U95">
        <v>1.583922942891162E-3</v>
      </c>
      <c r="V95">
        <v>1.583922942891162E-3</v>
      </c>
      <c r="W95">
        <v>1.583922942891162E-3</v>
      </c>
      <c r="X95">
        <v>1.583922942891162E-3</v>
      </c>
      <c r="Y95">
        <v>1.583922942891162E-3</v>
      </c>
      <c r="Z95">
        <v>1.583922942891162E-3</v>
      </c>
      <c r="AA95">
        <v>1.583922942891162E-3</v>
      </c>
      <c r="AB95">
        <v>1.583922942891162E-3</v>
      </c>
      <c r="AC95">
        <v>1.583922942891162E-3</v>
      </c>
      <c r="AD95">
        <v>1.583922942891162E-3</v>
      </c>
      <c r="AE95">
        <v>1.583922942891162E-3</v>
      </c>
      <c r="AF95">
        <v>1.583922942891162E-3</v>
      </c>
      <c r="AG95">
        <v>1.583922942891162E-3</v>
      </c>
      <c r="AH95">
        <v>1.583922942891162E-3</v>
      </c>
      <c r="AI95">
        <v>1.583922942891162E-3</v>
      </c>
      <c r="AJ95">
        <v>1.583922942891162E-3</v>
      </c>
      <c r="AK95">
        <v>1.583922942891162E-3</v>
      </c>
      <c r="AL95">
        <v>1.583922942891162E-3</v>
      </c>
      <c r="AM95">
        <v>1.583922942891162E-3</v>
      </c>
      <c r="AN95">
        <v>1.583922942891162E-3</v>
      </c>
      <c r="AO95">
        <v>1.583922942891162E-3</v>
      </c>
      <c r="AP95">
        <v>1.583922942891162E-3</v>
      </c>
      <c r="AQ95">
        <v>1.583922942891162E-3</v>
      </c>
      <c r="AR95">
        <v>1.583922942891162E-3</v>
      </c>
      <c r="AS95">
        <v>1.583922942891162E-3</v>
      </c>
      <c r="AT95">
        <v>1.583922942891162E-3</v>
      </c>
      <c r="AU95">
        <v>1.583922942891162E-3</v>
      </c>
      <c r="AV95">
        <v>1.583922942891162E-3</v>
      </c>
      <c r="AW95">
        <v>1.583922942891162E-3</v>
      </c>
      <c r="AX95">
        <v>1.583922942891162E-3</v>
      </c>
      <c r="AY95">
        <v>1.583922942891162E-3</v>
      </c>
      <c r="AZ95">
        <v>1.583922942891162E-3</v>
      </c>
      <c r="BA95">
        <v>1.583922942891162E-3</v>
      </c>
      <c r="BB95">
        <v>1.583922942891162E-3</v>
      </c>
      <c r="BC95">
        <v>1.583922942891162E-3</v>
      </c>
      <c r="BD95">
        <v>1.583922942891162E-3</v>
      </c>
      <c r="BE95">
        <v>1.583922942891162E-3</v>
      </c>
      <c r="BF95">
        <v>1.583922942891162E-3</v>
      </c>
      <c r="BG95">
        <v>1.583922942891162E-3</v>
      </c>
      <c r="BH95">
        <v>1.583922942891162E-3</v>
      </c>
      <c r="BI95">
        <v>1.583922942891162E-3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1229</v>
      </c>
      <c r="B96">
        <v>721.04133765777954</v>
      </c>
      <c r="C96">
        <v>1.7549471374340472E-3</v>
      </c>
      <c r="D96">
        <v>10</v>
      </c>
      <c r="E96">
        <v>604.5</v>
      </c>
      <c r="F96">
        <v>-624.5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1.7549471374340472E-3</v>
      </c>
      <c r="Q96">
        <v>1.7549471374340472E-3</v>
      </c>
      <c r="R96">
        <v>1.7549471374340472E-3</v>
      </c>
      <c r="S96">
        <v>1.7549471374340472E-3</v>
      </c>
      <c r="T96">
        <v>1.7549471374340472E-3</v>
      </c>
      <c r="U96">
        <v>1.7549471374340472E-3</v>
      </c>
      <c r="V96">
        <v>1.7549471374340472E-3</v>
      </c>
      <c r="W96">
        <v>1.7549471374340472E-3</v>
      </c>
      <c r="X96">
        <v>1.7549471374340472E-3</v>
      </c>
      <c r="Y96">
        <v>1.7549471374340472E-3</v>
      </c>
      <c r="Z96">
        <v>1.7549471374340472E-3</v>
      </c>
      <c r="AA96">
        <v>1.7549471374340472E-3</v>
      </c>
      <c r="AB96">
        <v>1.7549471374340472E-3</v>
      </c>
      <c r="AC96">
        <v>1.7549471374340472E-3</v>
      </c>
      <c r="AD96">
        <v>1.7549471374340472E-3</v>
      </c>
      <c r="AE96">
        <v>1.7549471374340472E-3</v>
      </c>
      <c r="AF96">
        <v>1.7549471374340472E-3</v>
      </c>
      <c r="AG96">
        <v>1.7549471374340472E-3</v>
      </c>
      <c r="AH96">
        <v>1.7549471374340472E-3</v>
      </c>
      <c r="AI96">
        <v>1.7549471374340472E-3</v>
      </c>
      <c r="AJ96">
        <v>1.7549471374340472E-3</v>
      </c>
      <c r="AK96">
        <v>1.7549471374340472E-3</v>
      </c>
      <c r="AL96">
        <v>1.7549471374340472E-3</v>
      </c>
      <c r="AM96">
        <v>1.7549471374340472E-3</v>
      </c>
      <c r="AN96">
        <v>1.7549471374340472E-3</v>
      </c>
      <c r="AO96">
        <v>1.7549471374340472E-3</v>
      </c>
      <c r="AP96">
        <v>1.7549471374340472E-3</v>
      </c>
      <c r="AQ96">
        <v>1.7549471374340472E-3</v>
      </c>
      <c r="AR96">
        <v>1.7549471374340472E-3</v>
      </c>
      <c r="AS96">
        <v>1.7549471374340472E-3</v>
      </c>
      <c r="AT96">
        <v>1.7549471374340472E-3</v>
      </c>
      <c r="AU96">
        <v>1.7549471374340472E-3</v>
      </c>
      <c r="AV96">
        <v>1.7549471374340472E-3</v>
      </c>
      <c r="AW96">
        <v>1.7549471374340472E-3</v>
      </c>
      <c r="AX96">
        <v>1.7549471374340472E-3</v>
      </c>
      <c r="AY96">
        <v>1.7549471374340472E-3</v>
      </c>
      <c r="AZ96">
        <v>1.7549471374340472E-3</v>
      </c>
      <c r="BA96">
        <v>1.7549471374340472E-3</v>
      </c>
      <c r="BB96">
        <v>1.7549471374340472E-3</v>
      </c>
      <c r="BC96">
        <v>1.7549471374340472E-3</v>
      </c>
      <c r="BD96">
        <v>1.7549471374340472E-3</v>
      </c>
      <c r="BE96">
        <v>1.7549471374340472E-3</v>
      </c>
      <c r="BF96">
        <v>1.7549471374340472E-3</v>
      </c>
      <c r="BG96">
        <v>1.7549471374340472E-3</v>
      </c>
      <c r="BH96">
        <v>1.7549471374340472E-3</v>
      </c>
      <c r="BI96">
        <v>1.7549471374340472E-3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1229</v>
      </c>
      <c r="B97">
        <v>702.31263179993971</v>
      </c>
      <c r="C97">
        <v>1.7093632200960651E-3</v>
      </c>
      <c r="D97">
        <v>20</v>
      </c>
      <c r="E97">
        <v>594.5</v>
      </c>
      <c r="F97">
        <v>-634.5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1.7093632200960651E-3</v>
      </c>
      <c r="Q97">
        <v>1.7093632200960651E-3</v>
      </c>
      <c r="R97">
        <v>1.7093632200960651E-3</v>
      </c>
      <c r="S97">
        <v>1.7093632200960651E-3</v>
      </c>
      <c r="T97">
        <v>1.7093632200960651E-3</v>
      </c>
      <c r="U97">
        <v>1.7093632200960651E-3</v>
      </c>
      <c r="V97">
        <v>1.7093632200960651E-3</v>
      </c>
      <c r="W97">
        <v>1.7093632200960651E-3</v>
      </c>
      <c r="X97">
        <v>1.7093632200960651E-3</v>
      </c>
      <c r="Y97">
        <v>1.7093632200960651E-3</v>
      </c>
      <c r="Z97">
        <v>1.7093632200960651E-3</v>
      </c>
      <c r="AA97">
        <v>1.7093632200960651E-3</v>
      </c>
      <c r="AB97">
        <v>1.7093632200960651E-3</v>
      </c>
      <c r="AC97">
        <v>1.7093632200960651E-3</v>
      </c>
      <c r="AD97">
        <v>1.7093632200960651E-3</v>
      </c>
      <c r="AE97">
        <v>1.7093632200960651E-3</v>
      </c>
      <c r="AF97">
        <v>1.7093632200960651E-3</v>
      </c>
      <c r="AG97">
        <v>1.7093632200960651E-3</v>
      </c>
      <c r="AH97">
        <v>1.7093632200960651E-3</v>
      </c>
      <c r="AI97">
        <v>1.7093632200960651E-3</v>
      </c>
      <c r="AJ97">
        <v>1.7093632200960651E-3</v>
      </c>
      <c r="AK97">
        <v>1.7093632200960651E-3</v>
      </c>
      <c r="AL97">
        <v>1.7093632200960651E-3</v>
      </c>
      <c r="AM97">
        <v>1.7093632200960651E-3</v>
      </c>
      <c r="AN97">
        <v>1.7093632200960651E-3</v>
      </c>
      <c r="AO97">
        <v>1.7093632200960651E-3</v>
      </c>
      <c r="AP97">
        <v>1.7093632200960651E-3</v>
      </c>
      <c r="AQ97">
        <v>1.7093632200960651E-3</v>
      </c>
      <c r="AR97">
        <v>1.7093632200960651E-3</v>
      </c>
      <c r="AS97">
        <v>1.7093632200960651E-3</v>
      </c>
      <c r="AT97">
        <v>1.7093632200960651E-3</v>
      </c>
      <c r="AU97">
        <v>1.7093632200960651E-3</v>
      </c>
      <c r="AV97">
        <v>1.7093632200960651E-3</v>
      </c>
      <c r="AW97">
        <v>1.7093632200960651E-3</v>
      </c>
      <c r="AX97">
        <v>1.7093632200960651E-3</v>
      </c>
      <c r="AY97">
        <v>1.7093632200960651E-3</v>
      </c>
      <c r="AZ97">
        <v>1.7093632200960651E-3</v>
      </c>
      <c r="BA97">
        <v>1.7093632200960651E-3</v>
      </c>
      <c r="BB97">
        <v>1.7093632200960651E-3</v>
      </c>
      <c r="BC97">
        <v>1.7093632200960651E-3</v>
      </c>
      <c r="BD97">
        <v>1.7093632200960651E-3</v>
      </c>
      <c r="BE97">
        <v>1.7093632200960651E-3</v>
      </c>
      <c r="BF97">
        <v>1.7093632200960651E-3</v>
      </c>
      <c r="BG97">
        <v>1.7093632200960651E-3</v>
      </c>
      <c r="BH97">
        <v>1.7093632200960651E-3</v>
      </c>
      <c r="BI97">
        <v>1.7093632200960651E-3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1229</v>
      </c>
      <c r="B98">
        <v>709.9985838908616</v>
      </c>
      <c r="C98">
        <v>1.7280701081979792E-3</v>
      </c>
      <c r="D98">
        <v>30</v>
      </c>
      <c r="E98">
        <v>584.5</v>
      </c>
      <c r="F98">
        <v>-644.5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1.7280701081979792E-3</v>
      </c>
      <c r="P98">
        <v>1.7280701081979792E-3</v>
      </c>
      <c r="Q98">
        <v>1.7280701081979792E-3</v>
      </c>
      <c r="R98">
        <v>1.7280701081979792E-3</v>
      </c>
      <c r="S98">
        <v>1.7280701081979792E-3</v>
      </c>
      <c r="T98">
        <v>1.7280701081979792E-3</v>
      </c>
      <c r="U98">
        <v>1.7280701081979792E-3</v>
      </c>
      <c r="V98">
        <v>1.7280701081979792E-3</v>
      </c>
      <c r="W98">
        <v>1.7280701081979792E-3</v>
      </c>
      <c r="X98">
        <v>1.7280701081979792E-3</v>
      </c>
      <c r="Y98">
        <v>1.7280701081979792E-3</v>
      </c>
      <c r="Z98">
        <v>1.7280701081979792E-3</v>
      </c>
      <c r="AA98">
        <v>1.7280701081979792E-3</v>
      </c>
      <c r="AB98">
        <v>1.7280701081979792E-3</v>
      </c>
      <c r="AC98">
        <v>1.7280701081979792E-3</v>
      </c>
      <c r="AD98">
        <v>1.7280701081979792E-3</v>
      </c>
      <c r="AE98">
        <v>1.7280701081979792E-3</v>
      </c>
      <c r="AF98">
        <v>1.7280701081979792E-3</v>
      </c>
      <c r="AG98">
        <v>1.7280701081979792E-3</v>
      </c>
      <c r="AH98">
        <v>1.7280701081979792E-3</v>
      </c>
      <c r="AI98">
        <v>1.7280701081979792E-3</v>
      </c>
      <c r="AJ98">
        <v>1.7280701081979792E-3</v>
      </c>
      <c r="AK98">
        <v>1.7280701081979792E-3</v>
      </c>
      <c r="AL98">
        <v>1.7280701081979792E-3</v>
      </c>
      <c r="AM98">
        <v>1.7280701081979792E-3</v>
      </c>
      <c r="AN98">
        <v>1.7280701081979792E-3</v>
      </c>
      <c r="AO98">
        <v>1.7280701081979792E-3</v>
      </c>
      <c r="AP98">
        <v>1.7280701081979792E-3</v>
      </c>
      <c r="AQ98">
        <v>1.7280701081979792E-3</v>
      </c>
      <c r="AR98">
        <v>1.7280701081979792E-3</v>
      </c>
      <c r="AS98">
        <v>1.7280701081979792E-3</v>
      </c>
      <c r="AT98">
        <v>1.7280701081979792E-3</v>
      </c>
      <c r="AU98">
        <v>1.7280701081979792E-3</v>
      </c>
      <c r="AV98">
        <v>1.7280701081979792E-3</v>
      </c>
      <c r="AW98">
        <v>1.7280701081979792E-3</v>
      </c>
      <c r="AX98">
        <v>1.7280701081979792E-3</v>
      </c>
      <c r="AY98">
        <v>1.7280701081979792E-3</v>
      </c>
      <c r="AZ98">
        <v>1.7280701081979792E-3</v>
      </c>
      <c r="BA98">
        <v>1.7280701081979792E-3</v>
      </c>
      <c r="BB98">
        <v>1.7280701081979792E-3</v>
      </c>
      <c r="BC98">
        <v>1.7280701081979792E-3</v>
      </c>
      <c r="BD98">
        <v>1.7280701081979792E-3</v>
      </c>
      <c r="BE98">
        <v>1.7280701081979792E-3</v>
      </c>
      <c r="BF98">
        <v>1.7280701081979792E-3</v>
      </c>
      <c r="BG98">
        <v>1.7280701081979792E-3</v>
      </c>
      <c r="BH98">
        <v>1.7280701081979792E-3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1229</v>
      </c>
      <c r="B99">
        <v>640.20911350793892</v>
      </c>
      <c r="C99">
        <v>1.5582090685114054E-3</v>
      </c>
      <c r="D99">
        <v>40</v>
      </c>
      <c r="E99">
        <v>574.5</v>
      </c>
      <c r="F99">
        <v>-654.5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1.5582090685114054E-3</v>
      </c>
      <c r="P99">
        <v>1.5582090685114054E-3</v>
      </c>
      <c r="Q99">
        <v>1.5582090685114054E-3</v>
      </c>
      <c r="R99">
        <v>1.5582090685114054E-3</v>
      </c>
      <c r="S99">
        <v>1.5582090685114054E-3</v>
      </c>
      <c r="T99">
        <v>1.5582090685114054E-3</v>
      </c>
      <c r="U99">
        <v>1.5582090685114054E-3</v>
      </c>
      <c r="V99">
        <v>1.5582090685114054E-3</v>
      </c>
      <c r="W99">
        <v>1.5582090685114054E-3</v>
      </c>
      <c r="X99">
        <v>1.5582090685114054E-3</v>
      </c>
      <c r="Y99">
        <v>1.5582090685114054E-3</v>
      </c>
      <c r="Z99">
        <v>1.5582090685114054E-3</v>
      </c>
      <c r="AA99">
        <v>1.5582090685114054E-3</v>
      </c>
      <c r="AB99">
        <v>1.5582090685114054E-3</v>
      </c>
      <c r="AC99">
        <v>1.5582090685114054E-3</v>
      </c>
      <c r="AD99">
        <v>1.5582090685114054E-3</v>
      </c>
      <c r="AE99">
        <v>1.5582090685114054E-3</v>
      </c>
      <c r="AF99">
        <v>1.5582090685114054E-3</v>
      </c>
      <c r="AG99">
        <v>1.5582090685114054E-3</v>
      </c>
      <c r="AH99">
        <v>1.5582090685114054E-3</v>
      </c>
      <c r="AI99">
        <v>1.5582090685114054E-3</v>
      </c>
      <c r="AJ99">
        <v>1.5582090685114054E-3</v>
      </c>
      <c r="AK99">
        <v>1.5582090685114054E-3</v>
      </c>
      <c r="AL99">
        <v>1.5582090685114054E-3</v>
      </c>
      <c r="AM99">
        <v>1.5582090685114054E-3</v>
      </c>
      <c r="AN99">
        <v>1.5582090685114054E-3</v>
      </c>
      <c r="AO99">
        <v>1.5582090685114054E-3</v>
      </c>
      <c r="AP99">
        <v>1.5582090685114054E-3</v>
      </c>
      <c r="AQ99">
        <v>1.5582090685114054E-3</v>
      </c>
      <c r="AR99">
        <v>1.5582090685114054E-3</v>
      </c>
      <c r="AS99">
        <v>1.5582090685114054E-3</v>
      </c>
      <c r="AT99">
        <v>1.5582090685114054E-3</v>
      </c>
      <c r="AU99">
        <v>1.5582090685114054E-3</v>
      </c>
      <c r="AV99">
        <v>1.5582090685114054E-3</v>
      </c>
      <c r="AW99">
        <v>1.5582090685114054E-3</v>
      </c>
      <c r="AX99">
        <v>1.5582090685114054E-3</v>
      </c>
      <c r="AY99">
        <v>1.5582090685114054E-3</v>
      </c>
      <c r="AZ99">
        <v>1.5582090685114054E-3</v>
      </c>
      <c r="BA99">
        <v>1.5582090685114054E-3</v>
      </c>
      <c r="BB99">
        <v>1.5582090685114054E-3</v>
      </c>
      <c r="BC99">
        <v>1.5582090685114054E-3</v>
      </c>
      <c r="BD99">
        <v>1.5582090685114054E-3</v>
      </c>
      <c r="BE99">
        <v>1.5582090685114054E-3</v>
      </c>
      <c r="BF99">
        <v>1.5582090685114054E-3</v>
      </c>
      <c r="BG99">
        <v>1.5582090685114054E-3</v>
      </c>
      <c r="BH99">
        <v>1.5582090685114054E-3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1229</v>
      </c>
      <c r="B100">
        <v>659.68090204202758</v>
      </c>
      <c r="C100">
        <v>1.6056015795422205E-3</v>
      </c>
      <c r="D100">
        <v>30</v>
      </c>
      <c r="E100">
        <v>584.5</v>
      </c>
      <c r="F100">
        <v>-644.5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1.6056015795422205E-3</v>
      </c>
      <c r="P100">
        <v>1.6056015795422205E-3</v>
      </c>
      <c r="Q100">
        <v>1.6056015795422205E-3</v>
      </c>
      <c r="R100">
        <v>1.6056015795422205E-3</v>
      </c>
      <c r="S100">
        <v>1.6056015795422205E-3</v>
      </c>
      <c r="T100">
        <v>1.6056015795422205E-3</v>
      </c>
      <c r="U100">
        <v>1.6056015795422205E-3</v>
      </c>
      <c r="V100">
        <v>1.6056015795422205E-3</v>
      </c>
      <c r="W100">
        <v>1.6056015795422205E-3</v>
      </c>
      <c r="X100">
        <v>1.6056015795422205E-3</v>
      </c>
      <c r="Y100">
        <v>1.6056015795422205E-3</v>
      </c>
      <c r="Z100">
        <v>1.6056015795422205E-3</v>
      </c>
      <c r="AA100">
        <v>1.6056015795422205E-3</v>
      </c>
      <c r="AB100">
        <v>1.6056015795422205E-3</v>
      </c>
      <c r="AC100">
        <v>1.6056015795422205E-3</v>
      </c>
      <c r="AD100">
        <v>1.6056015795422205E-3</v>
      </c>
      <c r="AE100">
        <v>1.6056015795422205E-3</v>
      </c>
      <c r="AF100">
        <v>1.6056015795422205E-3</v>
      </c>
      <c r="AG100">
        <v>1.6056015795422205E-3</v>
      </c>
      <c r="AH100">
        <v>1.6056015795422205E-3</v>
      </c>
      <c r="AI100">
        <v>1.6056015795422205E-3</v>
      </c>
      <c r="AJ100">
        <v>1.6056015795422205E-3</v>
      </c>
      <c r="AK100">
        <v>1.6056015795422205E-3</v>
      </c>
      <c r="AL100">
        <v>1.6056015795422205E-3</v>
      </c>
      <c r="AM100">
        <v>1.6056015795422205E-3</v>
      </c>
      <c r="AN100">
        <v>1.6056015795422205E-3</v>
      </c>
      <c r="AO100">
        <v>1.6056015795422205E-3</v>
      </c>
      <c r="AP100">
        <v>1.6056015795422205E-3</v>
      </c>
      <c r="AQ100">
        <v>1.6056015795422205E-3</v>
      </c>
      <c r="AR100">
        <v>1.6056015795422205E-3</v>
      </c>
      <c r="AS100">
        <v>1.6056015795422205E-3</v>
      </c>
      <c r="AT100">
        <v>1.6056015795422205E-3</v>
      </c>
      <c r="AU100">
        <v>1.6056015795422205E-3</v>
      </c>
      <c r="AV100">
        <v>1.6056015795422205E-3</v>
      </c>
      <c r="AW100">
        <v>1.6056015795422205E-3</v>
      </c>
      <c r="AX100">
        <v>1.6056015795422205E-3</v>
      </c>
      <c r="AY100">
        <v>1.6056015795422205E-3</v>
      </c>
      <c r="AZ100">
        <v>1.6056015795422205E-3</v>
      </c>
      <c r="BA100">
        <v>1.6056015795422205E-3</v>
      </c>
      <c r="BB100">
        <v>1.6056015795422205E-3</v>
      </c>
      <c r="BC100">
        <v>1.6056015795422205E-3</v>
      </c>
      <c r="BD100">
        <v>1.6056015795422205E-3</v>
      </c>
      <c r="BE100">
        <v>1.6056015795422205E-3</v>
      </c>
      <c r="BF100">
        <v>1.6056015795422205E-3</v>
      </c>
      <c r="BG100">
        <v>1.6056015795422205E-3</v>
      </c>
      <c r="BH100">
        <v>1.6056015795422205E-3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1229</v>
      </c>
      <c r="B101">
        <v>646.87370224858125</v>
      </c>
      <c r="C101">
        <v>1.5744300538027044E-3</v>
      </c>
      <c r="D101">
        <v>20</v>
      </c>
      <c r="E101">
        <v>594.5</v>
      </c>
      <c r="F101">
        <v>-634.5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1.5744300538027044E-3</v>
      </c>
      <c r="Q101">
        <v>1.5744300538027044E-3</v>
      </c>
      <c r="R101">
        <v>1.5744300538027044E-3</v>
      </c>
      <c r="S101">
        <v>1.5744300538027044E-3</v>
      </c>
      <c r="T101">
        <v>1.5744300538027044E-3</v>
      </c>
      <c r="U101">
        <v>1.5744300538027044E-3</v>
      </c>
      <c r="V101">
        <v>1.5744300538027044E-3</v>
      </c>
      <c r="W101">
        <v>1.5744300538027044E-3</v>
      </c>
      <c r="X101">
        <v>1.5744300538027044E-3</v>
      </c>
      <c r="Y101">
        <v>1.5744300538027044E-3</v>
      </c>
      <c r="Z101">
        <v>1.5744300538027044E-3</v>
      </c>
      <c r="AA101">
        <v>1.5744300538027044E-3</v>
      </c>
      <c r="AB101">
        <v>1.5744300538027044E-3</v>
      </c>
      <c r="AC101">
        <v>1.5744300538027044E-3</v>
      </c>
      <c r="AD101">
        <v>1.5744300538027044E-3</v>
      </c>
      <c r="AE101">
        <v>1.5744300538027044E-3</v>
      </c>
      <c r="AF101">
        <v>1.5744300538027044E-3</v>
      </c>
      <c r="AG101">
        <v>1.5744300538027044E-3</v>
      </c>
      <c r="AH101">
        <v>1.5744300538027044E-3</v>
      </c>
      <c r="AI101">
        <v>1.5744300538027044E-3</v>
      </c>
      <c r="AJ101">
        <v>1.5744300538027044E-3</v>
      </c>
      <c r="AK101">
        <v>1.5744300538027044E-3</v>
      </c>
      <c r="AL101">
        <v>1.5744300538027044E-3</v>
      </c>
      <c r="AM101">
        <v>1.5744300538027044E-3</v>
      </c>
      <c r="AN101">
        <v>1.5744300538027044E-3</v>
      </c>
      <c r="AO101">
        <v>1.5744300538027044E-3</v>
      </c>
      <c r="AP101">
        <v>1.5744300538027044E-3</v>
      </c>
      <c r="AQ101">
        <v>1.5744300538027044E-3</v>
      </c>
      <c r="AR101">
        <v>1.5744300538027044E-3</v>
      </c>
      <c r="AS101">
        <v>1.5744300538027044E-3</v>
      </c>
      <c r="AT101">
        <v>1.5744300538027044E-3</v>
      </c>
      <c r="AU101">
        <v>1.5744300538027044E-3</v>
      </c>
      <c r="AV101">
        <v>1.5744300538027044E-3</v>
      </c>
      <c r="AW101">
        <v>1.5744300538027044E-3</v>
      </c>
      <c r="AX101">
        <v>1.5744300538027044E-3</v>
      </c>
      <c r="AY101">
        <v>1.5744300538027044E-3</v>
      </c>
      <c r="AZ101">
        <v>1.5744300538027044E-3</v>
      </c>
      <c r="BA101">
        <v>1.5744300538027044E-3</v>
      </c>
      <c r="BB101">
        <v>1.5744300538027044E-3</v>
      </c>
      <c r="BC101">
        <v>1.5744300538027044E-3</v>
      </c>
      <c r="BD101">
        <v>1.5744300538027044E-3</v>
      </c>
      <c r="BE101">
        <v>1.5744300538027044E-3</v>
      </c>
      <c r="BF101">
        <v>1.5744300538027044E-3</v>
      </c>
      <c r="BG101">
        <v>1.5744300538027044E-3</v>
      </c>
      <c r="BH101">
        <v>1.5744300538027044E-3</v>
      </c>
      <c r="BI101">
        <v>1.5744300538027044E-3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1202</v>
      </c>
      <c r="B102">
        <v>1001.2237611425556</v>
      </c>
      <c r="C102">
        <v>2.4368849354127185E-3</v>
      </c>
      <c r="D102">
        <v>10</v>
      </c>
      <c r="E102">
        <v>591</v>
      </c>
      <c r="F102">
        <v>-611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2.4368849354127185E-3</v>
      </c>
      <c r="R102">
        <v>2.4368849354127185E-3</v>
      </c>
      <c r="S102">
        <v>2.4368849354127185E-3</v>
      </c>
      <c r="T102">
        <v>2.4368849354127185E-3</v>
      </c>
      <c r="U102">
        <v>2.4368849354127185E-3</v>
      </c>
      <c r="V102">
        <v>2.4368849354127185E-3</v>
      </c>
      <c r="W102">
        <v>2.4368849354127185E-3</v>
      </c>
      <c r="X102">
        <v>2.4368849354127185E-3</v>
      </c>
      <c r="Y102">
        <v>2.4368849354127185E-3</v>
      </c>
      <c r="Z102">
        <v>2.4368849354127185E-3</v>
      </c>
      <c r="AA102">
        <v>2.4368849354127185E-3</v>
      </c>
      <c r="AB102">
        <v>2.4368849354127185E-3</v>
      </c>
      <c r="AC102">
        <v>2.4368849354127185E-3</v>
      </c>
      <c r="AD102">
        <v>2.4368849354127185E-3</v>
      </c>
      <c r="AE102">
        <v>2.4368849354127185E-3</v>
      </c>
      <c r="AF102">
        <v>2.4368849354127185E-3</v>
      </c>
      <c r="AG102">
        <v>2.4368849354127185E-3</v>
      </c>
      <c r="AH102">
        <v>2.4368849354127185E-3</v>
      </c>
      <c r="AI102">
        <v>2.4368849354127185E-3</v>
      </c>
      <c r="AJ102">
        <v>2.4368849354127185E-3</v>
      </c>
      <c r="AK102">
        <v>2.4368849354127185E-3</v>
      </c>
      <c r="AL102">
        <v>2.4368849354127185E-3</v>
      </c>
      <c r="AM102">
        <v>2.4368849354127185E-3</v>
      </c>
      <c r="AN102">
        <v>2.4368849354127185E-3</v>
      </c>
      <c r="AO102">
        <v>2.4368849354127185E-3</v>
      </c>
      <c r="AP102">
        <v>2.4368849354127185E-3</v>
      </c>
      <c r="AQ102">
        <v>2.4368849354127185E-3</v>
      </c>
      <c r="AR102">
        <v>2.4368849354127185E-3</v>
      </c>
      <c r="AS102">
        <v>2.4368849354127185E-3</v>
      </c>
      <c r="AT102">
        <v>2.4368849354127185E-3</v>
      </c>
      <c r="AU102">
        <v>2.4368849354127185E-3</v>
      </c>
      <c r="AV102">
        <v>2.4368849354127185E-3</v>
      </c>
      <c r="AW102">
        <v>2.4368849354127185E-3</v>
      </c>
      <c r="AX102">
        <v>2.4368849354127185E-3</v>
      </c>
      <c r="AY102">
        <v>2.4368849354127185E-3</v>
      </c>
      <c r="AZ102">
        <v>2.4368849354127185E-3</v>
      </c>
      <c r="BA102">
        <v>2.4368849354127185E-3</v>
      </c>
      <c r="BB102">
        <v>2.4368849354127185E-3</v>
      </c>
      <c r="BC102">
        <v>2.4368849354127185E-3</v>
      </c>
      <c r="BD102">
        <v>2.4368849354127185E-3</v>
      </c>
      <c r="BE102">
        <v>2.4368849354127185E-3</v>
      </c>
      <c r="BF102">
        <v>2.4368849354127185E-3</v>
      </c>
      <c r="BG102">
        <v>2.4368849354127185E-3</v>
      </c>
      <c r="BH102">
        <v>2.4368849354127185E-3</v>
      </c>
      <c r="BI102">
        <v>2.4368849354127185E-3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1202</v>
      </c>
      <c r="B103">
        <v>948.02701688155514</v>
      </c>
      <c r="C103">
        <v>2.3074090382818897E-3</v>
      </c>
      <c r="D103">
        <v>0</v>
      </c>
      <c r="E103">
        <v>601</v>
      </c>
      <c r="F103">
        <v>-601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2.3074090382818897E-3</v>
      </c>
      <c r="R103">
        <v>2.3074090382818897E-3</v>
      </c>
      <c r="S103">
        <v>2.3074090382818897E-3</v>
      </c>
      <c r="T103">
        <v>2.3074090382818897E-3</v>
      </c>
      <c r="U103">
        <v>2.3074090382818897E-3</v>
      </c>
      <c r="V103">
        <v>2.3074090382818897E-3</v>
      </c>
      <c r="W103">
        <v>2.3074090382818897E-3</v>
      </c>
      <c r="X103">
        <v>2.3074090382818897E-3</v>
      </c>
      <c r="Y103">
        <v>2.3074090382818897E-3</v>
      </c>
      <c r="Z103">
        <v>2.3074090382818897E-3</v>
      </c>
      <c r="AA103">
        <v>2.3074090382818897E-3</v>
      </c>
      <c r="AB103">
        <v>2.3074090382818897E-3</v>
      </c>
      <c r="AC103">
        <v>2.3074090382818897E-3</v>
      </c>
      <c r="AD103">
        <v>2.3074090382818897E-3</v>
      </c>
      <c r="AE103">
        <v>2.3074090382818897E-3</v>
      </c>
      <c r="AF103">
        <v>2.3074090382818897E-3</v>
      </c>
      <c r="AG103">
        <v>2.3074090382818897E-3</v>
      </c>
      <c r="AH103">
        <v>2.3074090382818897E-3</v>
      </c>
      <c r="AI103">
        <v>2.3074090382818897E-3</v>
      </c>
      <c r="AJ103">
        <v>2.3074090382818897E-3</v>
      </c>
      <c r="AK103">
        <v>2.3074090382818897E-3</v>
      </c>
      <c r="AL103">
        <v>2.3074090382818897E-3</v>
      </c>
      <c r="AM103">
        <v>2.3074090382818897E-3</v>
      </c>
      <c r="AN103">
        <v>2.3074090382818897E-3</v>
      </c>
      <c r="AO103">
        <v>2.3074090382818897E-3</v>
      </c>
      <c r="AP103">
        <v>2.3074090382818897E-3</v>
      </c>
      <c r="AQ103">
        <v>2.3074090382818897E-3</v>
      </c>
      <c r="AR103">
        <v>2.3074090382818897E-3</v>
      </c>
      <c r="AS103">
        <v>2.3074090382818897E-3</v>
      </c>
      <c r="AT103">
        <v>2.3074090382818897E-3</v>
      </c>
      <c r="AU103">
        <v>2.3074090382818897E-3</v>
      </c>
      <c r="AV103">
        <v>2.3074090382818897E-3</v>
      </c>
      <c r="AW103">
        <v>2.3074090382818897E-3</v>
      </c>
      <c r="AX103">
        <v>2.3074090382818897E-3</v>
      </c>
      <c r="AY103">
        <v>2.3074090382818897E-3</v>
      </c>
      <c r="AZ103">
        <v>2.3074090382818897E-3</v>
      </c>
      <c r="BA103">
        <v>2.3074090382818897E-3</v>
      </c>
      <c r="BB103">
        <v>2.3074090382818897E-3</v>
      </c>
      <c r="BC103">
        <v>2.3074090382818897E-3</v>
      </c>
      <c r="BD103">
        <v>2.3074090382818897E-3</v>
      </c>
      <c r="BE103">
        <v>2.3074090382818897E-3</v>
      </c>
      <c r="BF103">
        <v>2.3074090382818897E-3</v>
      </c>
      <c r="BG103">
        <v>2.3074090382818897E-3</v>
      </c>
      <c r="BH103">
        <v>2.3074090382818897E-3</v>
      </c>
      <c r="BI103">
        <v>2.3074090382818897E-3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1202</v>
      </c>
      <c r="B104">
        <v>974.32214439315942</v>
      </c>
      <c r="C104">
        <v>2.3714089178239629E-3</v>
      </c>
      <c r="D104">
        <v>-10</v>
      </c>
      <c r="E104">
        <v>611</v>
      </c>
      <c r="F104">
        <v>-591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2.3714089178239629E-3</v>
      </c>
      <c r="R104">
        <v>2.3714089178239629E-3</v>
      </c>
      <c r="S104">
        <v>2.3714089178239629E-3</v>
      </c>
      <c r="T104">
        <v>2.3714089178239629E-3</v>
      </c>
      <c r="U104">
        <v>2.3714089178239629E-3</v>
      </c>
      <c r="V104">
        <v>2.3714089178239629E-3</v>
      </c>
      <c r="W104">
        <v>2.3714089178239629E-3</v>
      </c>
      <c r="X104">
        <v>2.3714089178239629E-3</v>
      </c>
      <c r="Y104">
        <v>2.3714089178239629E-3</v>
      </c>
      <c r="Z104">
        <v>2.3714089178239629E-3</v>
      </c>
      <c r="AA104">
        <v>2.3714089178239629E-3</v>
      </c>
      <c r="AB104">
        <v>2.3714089178239629E-3</v>
      </c>
      <c r="AC104">
        <v>2.3714089178239629E-3</v>
      </c>
      <c r="AD104">
        <v>2.3714089178239629E-3</v>
      </c>
      <c r="AE104">
        <v>2.3714089178239629E-3</v>
      </c>
      <c r="AF104">
        <v>2.3714089178239629E-3</v>
      </c>
      <c r="AG104">
        <v>2.3714089178239629E-3</v>
      </c>
      <c r="AH104">
        <v>2.3714089178239629E-3</v>
      </c>
      <c r="AI104">
        <v>2.3714089178239629E-3</v>
      </c>
      <c r="AJ104">
        <v>2.3714089178239629E-3</v>
      </c>
      <c r="AK104">
        <v>2.3714089178239629E-3</v>
      </c>
      <c r="AL104">
        <v>2.3714089178239629E-3</v>
      </c>
      <c r="AM104">
        <v>2.3714089178239629E-3</v>
      </c>
      <c r="AN104">
        <v>2.3714089178239629E-3</v>
      </c>
      <c r="AO104">
        <v>2.3714089178239629E-3</v>
      </c>
      <c r="AP104">
        <v>2.3714089178239629E-3</v>
      </c>
      <c r="AQ104">
        <v>2.3714089178239629E-3</v>
      </c>
      <c r="AR104">
        <v>2.3714089178239629E-3</v>
      </c>
      <c r="AS104">
        <v>2.3714089178239629E-3</v>
      </c>
      <c r="AT104">
        <v>2.3714089178239629E-3</v>
      </c>
      <c r="AU104">
        <v>2.3714089178239629E-3</v>
      </c>
      <c r="AV104">
        <v>2.3714089178239629E-3</v>
      </c>
      <c r="AW104">
        <v>2.3714089178239629E-3</v>
      </c>
      <c r="AX104">
        <v>2.3714089178239629E-3</v>
      </c>
      <c r="AY104">
        <v>2.3714089178239629E-3</v>
      </c>
      <c r="AZ104">
        <v>2.3714089178239629E-3</v>
      </c>
      <c r="BA104">
        <v>2.3714089178239629E-3</v>
      </c>
      <c r="BB104">
        <v>2.3714089178239629E-3</v>
      </c>
      <c r="BC104">
        <v>2.3714089178239629E-3</v>
      </c>
      <c r="BD104">
        <v>2.3714089178239629E-3</v>
      </c>
      <c r="BE104">
        <v>2.3714089178239629E-3</v>
      </c>
      <c r="BF104">
        <v>2.3714089178239629E-3</v>
      </c>
      <c r="BG104">
        <v>2.3714089178239629E-3</v>
      </c>
      <c r="BH104">
        <v>2.3714089178239629E-3</v>
      </c>
      <c r="BI104">
        <v>2.3714089178239629E-3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1202</v>
      </c>
      <c r="B105">
        <v>1013.7024989010223</v>
      </c>
      <c r="C105">
        <v>2.4672570152981092E-3</v>
      </c>
      <c r="D105">
        <v>-20</v>
      </c>
      <c r="E105">
        <v>621</v>
      </c>
      <c r="F105">
        <v>-581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2.4672570152981092E-3</v>
      </c>
      <c r="S105">
        <v>2.4672570152981092E-3</v>
      </c>
      <c r="T105">
        <v>2.4672570152981092E-3</v>
      </c>
      <c r="U105">
        <v>2.4672570152981092E-3</v>
      </c>
      <c r="V105">
        <v>2.4672570152981092E-3</v>
      </c>
      <c r="W105">
        <v>2.4672570152981092E-3</v>
      </c>
      <c r="X105">
        <v>2.4672570152981092E-3</v>
      </c>
      <c r="Y105">
        <v>2.4672570152981092E-3</v>
      </c>
      <c r="Z105">
        <v>2.4672570152981092E-3</v>
      </c>
      <c r="AA105">
        <v>2.4672570152981092E-3</v>
      </c>
      <c r="AB105">
        <v>2.4672570152981092E-3</v>
      </c>
      <c r="AC105">
        <v>2.4672570152981092E-3</v>
      </c>
      <c r="AD105">
        <v>2.4672570152981092E-3</v>
      </c>
      <c r="AE105">
        <v>2.4672570152981092E-3</v>
      </c>
      <c r="AF105">
        <v>2.4672570152981092E-3</v>
      </c>
      <c r="AG105">
        <v>2.4672570152981092E-3</v>
      </c>
      <c r="AH105">
        <v>2.4672570152981092E-3</v>
      </c>
      <c r="AI105">
        <v>2.4672570152981092E-3</v>
      </c>
      <c r="AJ105">
        <v>2.4672570152981092E-3</v>
      </c>
      <c r="AK105">
        <v>2.4672570152981092E-3</v>
      </c>
      <c r="AL105">
        <v>2.4672570152981092E-3</v>
      </c>
      <c r="AM105">
        <v>2.4672570152981092E-3</v>
      </c>
      <c r="AN105">
        <v>2.4672570152981092E-3</v>
      </c>
      <c r="AO105">
        <v>2.4672570152981092E-3</v>
      </c>
      <c r="AP105">
        <v>2.4672570152981092E-3</v>
      </c>
      <c r="AQ105">
        <v>2.4672570152981092E-3</v>
      </c>
      <c r="AR105">
        <v>2.4672570152981092E-3</v>
      </c>
      <c r="AS105">
        <v>2.4672570152981092E-3</v>
      </c>
      <c r="AT105">
        <v>2.4672570152981092E-3</v>
      </c>
      <c r="AU105">
        <v>2.4672570152981092E-3</v>
      </c>
      <c r="AV105">
        <v>2.4672570152981092E-3</v>
      </c>
      <c r="AW105">
        <v>2.4672570152981092E-3</v>
      </c>
      <c r="AX105">
        <v>2.4672570152981092E-3</v>
      </c>
      <c r="AY105">
        <v>2.4672570152981092E-3</v>
      </c>
      <c r="AZ105">
        <v>2.4672570152981092E-3</v>
      </c>
      <c r="BA105">
        <v>2.4672570152981092E-3</v>
      </c>
      <c r="BB105">
        <v>2.4672570152981092E-3</v>
      </c>
      <c r="BC105">
        <v>2.4672570152981092E-3</v>
      </c>
      <c r="BD105">
        <v>2.4672570152981092E-3</v>
      </c>
      <c r="BE105">
        <v>2.4672570152981092E-3</v>
      </c>
      <c r="BF105">
        <v>2.4672570152981092E-3</v>
      </c>
      <c r="BG105">
        <v>2.4672570152981092E-3</v>
      </c>
      <c r="BH105">
        <v>2.4672570152981092E-3</v>
      </c>
      <c r="BI105">
        <v>2.4672570152981092E-3</v>
      </c>
      <c r="BJ105">
        <v>2.4672570152981092E-3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1202</v>
      </c>
      <c r="B106">
        <v>1010.8168052043745</v>
      </c>
      <c r="C106">
        <v>2.4602335068971983E-3</v>
      </c>
      <c r="D106">
        <v>-30</v>
      </c>
      <c r="E106">
        <v>631</v>
      </c>
      <c r="F106">
        <v>-571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2.4602335068971983E-3</v>
      </c>
      <c r="S106">
        <v>2.4602335068971983E-3</v>
      </c>
      <c r="T106">
        <v>2.4602335068971983E-3</v>
      </c>
      <c r="U106">
        <v>2.4602335068971983E-3</v>
      </c>
      <c r="V106">
        <v>2.4602335068971983E-3</v>
      </c>
      <c r="W106">
        <v>2.4602335068971983E-3</v>
      </c>
      <c r="X106">
        <v>2.4602335068971983E-3</v>
      </c>
      <c r="Y106">
        <v>2.4602335068971983E-3</v>
      </c>
      <c r="Z106">
        <v>2.4602335068971983E-3</v>
      </c>
      <c r="AA106">
        <v>2.4602335068971983E-3</v>
      </c>
      <c r="AB106">
        <v>2.4602335068971983E-3</v>
      </c>
      <c r="AC106">
        <v>2.4602335068971983E-3</v>
      </c>
      <c r="AD106">
        <v>2.4602335068971983E-3</v>
      </c>
      <c r="AE106">
        <v>2.4602335068971983E-3</v>
      </c>
      <c r="AF106">
        <v>2.4602335068971983E-3</v>
      </c>
      <c r="AG106">
        <v>2.4602335068971983E-3</v>
      </c>
      <c r="AH106">
        <v>2.4602335068971983E-3</v>
      </c>
      <c r="AI106">
        <v>2.4602335068971983E-3</v>
      </c>
      <c r="AJ106">
        <v>2.4602335068971983E-3</v>
      </c>
      <c r="AK106">
        <v>2.4602335068971983E-3</v>
      </c>
      <c r="AL106">
        <v>2.4602335068971983E-3</v>
      </c>
      <c r="AM106">
        <v>2.4602335068971983E-3</v>
      </c>
      <c r="AN106">
        <v>2.4602335068971983E-3</v>
      </c>
      <c r="AO106">
        <v>2.4602335068971983E-3</v>
      </c>
      <c r="AP106">
        <v>2.4602335068971983E-3</v>
      </c>
      <c r="AQ106">
        <v>2.4602335068971983E-3</v>
      </c>
      <c r="AR106">
        <v>2.4602335068971983E-3</v>
      </c>
      <c r="AS106">
        <v>2.4602335068971983E-3</v>
      </c>
      <c r="AT106">
        <v>2.4602335068971983E-3</v>
      </c>
      <c r="AU106">
        <v>2.4602335068971983E-3</v>
      </c>
      <c r="AV106">
        <v>2.4602335068971983E-3</v>
      </c>
      <c r="AW106">
        <v>2.4602335068971983E-3</v>
      </c>
      <c r="AX106">
        <v>2.4602335068971983E-3</v>
      </c>
      <c r="AY106">
        <v>2.4602335068971983E-3</v>
      </c>
      <c r="AZ106">
        <v>2.4602335068971983E-3</v>
      </c>
      <c r="BA106">
        <v>2.4602335068971983E-3</v>
      </c>
      <c r="BB106">
        <v>2.4602335068971983E-3</v>
      </c>
      <c r="BC106">
        <v>2.4602335068971983E-3</v>
      </c>
      <c r="BD106">
        <v>2.4602335068971983E-3</v>
      </c>
      <c r="BE106">
        <v>2.4602335068971983E-3</v>
      </c>
      <c r="BF106">
        <v>2.4602335068971983E-3</v>
      </c>
      <c r="BG106">
        <v>2.4602335068971983E-3</v>
      </c>
      <c r="BH106">
        <v>2.4602335068971983E-3</v>
      </c>
      <c r="BI106">
        <v>2.4602335068971983E-3</v>
      </c>
      <c r="BJ106">
        <v>2.4602335068971983E-3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1202</v>
      </c>
      <c r="B107">
        <v>1014.5125622248833</v>
      </c>
      <c r="C107">
        <v>2.4692286336188674E-3</v>
      </c>
      <c r="D107">
        <v>-40</v>
      </c>
      <c r="E107">
        <v>641</v>
      </c>
      <c r="F107">
        <v>-561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2.4692286336188674E-3</v>
      </c>
      <c r="T107">
        <v>2.4692286336188674E-3</v>
      </c>
      <c r="U107">
        <v>2.4692286336188674E-3</v>
      </c>
      <c r="V107">
        <v>2.4692286336188674E-3</v>
      </c>
      <c r="W107">
        <v>2.4692286336188674E-3</v>
      </c>
      <c r="X107">
        <v>2.4692286336188674E-3</v>
      </c>
      <c r="Y107">
        <v>2.4692286336188674E-3</v>
      </c>
      <c r="Z107">
        <v>2.4692286336188674E-3</v>
      </c>
      <c r="AA107">
        <v>2.4692286336188674E-3</v>
      </c>
      <c r="AB107">
        <v>2.4692286336188674E-3</v>
      </c>
      <c r="AC107">
        <v>2.4692286336188674E-3</v>
      </c>
      <c r="AD107">
        <v>2.4692286336188674E-3</v>
      </c>
      <c r="AE107">
        <v>2.4692286336188674E-3</v>
      </c>
      <c r="AF107">
        <v>2.4692286336188674E-3</v>
      </c>
      <c r="AG107">
        <v>2.4692286336188674E-3</v>
      </c>
      <c r="AH107">
        <v>2.4692286336188674E-3</v>
      </c>
      <c r="AI107">
        <v>2.4692286336188674E-3</v>
      </c>
      <c r="AJ107">
        <v>2.4692286336188674E-3</v>
      </c>
      <c r="AK107">
        <v>2.4692286336188674E-3</v>
      </c>
      <c r="AL107">
        <v>2.4692286336188674E-3</v>
      </c>
      <c r="AM107">
        <v>2.4692286336188674E-3</v>
      </c>
      <c r="AN107">
        <v>2.4692286336188674E-3</v>
      </c>
      <c r="AO107">
        <v>2.4692286336188674E-3</v>
      </c>
      <c r="AP107">
        <v>2.4692286336188674E-3</v>
      </c>
      <c r="AQ107">
        <v>2.4692286336188674E-3</v>
      </c>
      <c r="AR107">
        <v>2.4692286336188674E-3</v>
      </c>
      <c r="AS107">
        <v>2.4692286336188674E-3</v>
      </c>
      <c r="AT107">
        <v>2.4692286336188674E-3</v>
      </c>
      <c r="AU107">
        <v>2.4692286336188674E-3</v>
      </c>
      <c r="AV107">
        <v>2.4692286336188674E-3</v>
      </c>
      <c r="AW107">
        <v>2.4692286336188674E-3</v>
      </c>
      <c r="AX107">
        <v>2.4692286336188674E-3</v>
      </c>
      <c r="AY107">
        <v>2.4692286336188674E-3</v>
      </c>
      <c r="AZ107">
        <v>2.4692286336188674E-3</v>
      </c>
      <c r="BA107">
        <v>2.4692286336188674E-3</v>
      </c>
      <c r="BB107">
        <v>2.4692286336188674E-3</v>
      </c>
      <c r="BC107">
        <v>2.4692286336188674E-3</v>
      </c>
      <c r="BD107">
        <v>2.4692286336188674E-3</v>
      </c>
      <c r="BE107">
        <v>2.4692286336188674E-3</v>
      </c>
      <c r="BF107">
        <v>2.4692286336188674E-3</v>
      </c>
      <c r="BG107">
        <v>2.4692286336188674E-3</v>
      </c>
      <c r="BH107">
        <v>2.4692286336188674E-3</v>
      </c>
      <c r="BI107">
        <v>2.4692286336188674E-3</v>
      </c>
      <c r="BJ107">
        <v>2.4692286336188674E-3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1202</v>
      </c>
      <c r="B108">
        <v>987.24577905930471</v>
      </c>
      <c r="C108">
        <v>2.4028638351471076E-3</v>
      </c>
      <c r="D108">
        <v>-30</v>
      </c>
      <c r="E108">
        <v>631</v>
      </c>
      <c r="F108">
        <v>-571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2.4028638351471076E-3</v>
      </c>
      <c r="S108">
        <v>2.4028638351471076E-3</v>
      </c>
      <c r="T108">
        <v>2.4028638351471076E-3</v>
      </c>
      <c r="U108">
        <v>2.4028638351471076E-3</v>
      </c>
      <c r="V108">
        <v>2.4028638351471076E-3</v>
      </c>
      <c r="W108">
        <v>2.4028638351471076E-3</v>
      </c>
      <c r="X108">
        <v>2.4028638351471076E-3</v>
      </c>
      <c r="Y108">
        <v>2.4028638351471076E-3</v>
      </c>
      <c r="Z108">
        <v>2.4028638351471076E-3</v>
      </c>
      <c r="AA108">
        <v>2.4028638351471076E-3</v>
      </c>
      <c r="AB108">
        <v>2.4028638351471076E-3</v>
      </c>
      <c r="AC108">
        <v>2.4028638351471076E-3</v>
      </c>
      <c r="AD108">
        <v>2.4028638351471076E-3</v>
      </c>
      <c r="AE108">
        <v>2.4028638351471076E-3</v>
      </c>
      <c r="AF108">
        <v>2.4028638351471076E-3</v>
      </c>
      <c r="AG108">
        <v>2.4028638351471076E-3</v>
      </c>
      <c r="AH108">
        <v>2.4028638351471076E-3</v>
      </c>
      <c r="AI108">
        <v>2.4028638351471076E-3</v>
      </c>
      <c r="AJ108">
        <v>2.4028638351471076E-3</v>
      </c>
      <c r="AK108">
        <v>2.4028638351471076E-3</v>
      </c>
      <c r="AL108">
        <v>2.4028638351471076E-3</v>
      </c>
      <c r="AM108">
        <v>2.4028638351471076E-3</v>
      </c>
      <c r="AN108">
        <v>2.4028638351471076E-3</v>
      </c>
      <c r="AO108">
        <v>2.4028638351471076E-3</v>
      </c>
      <c r="AP108">
        <v>2.4028638351471076E-3</v>
      </c>
      <c r="AQ108">
        <v>2.4028638351471076E-3</v>
      </c>
      <c r="AR108">
        <v>2.4028638351471076E-3</v>
      </c>
      <c r="AS108">
        <v>2.4028638351471076E-3</v>
      </c>
      <c r="AT108">
        <v>2.4028638351471076E-3</v>
      </c>
      <c r="AU108">
        <v>2.4028638351471076E-3</v>
      </c>
      <c r="AV108">
        <v>2.4028638351471076E-3</v>
      </c>
      <c r="AW108">
        <v>2.4028638351471076E-3</v>
      </c>
      <c r="AX108">
        <v>2.4028638351471076E-3</v>
      </c>
      <c r="AY108">
        <v>2.4028638351471076E-3</v>
      </c>
      <c r="AZ108">
        <v>2.4028638351471076E-3</v>
      </c>
      <c r="BA108">
        <v>2.4028638351471076E-3</v>
      </c>
      <c r="BB108">
        <v>2.4028638351471076E-3</v>
      </c>
      <c r="BC108">
        <v>2.4028638351471076E-3</v>
      </c>
      <c r="BD108">
        <v>2.4028638351471076E-3</v>
      </c>
      <c r="BE108">
        <v>2.4028638351471076E-3</v>
      </c>
      <c r="BF108">
        <v>2.4028638351471076E-3</v>
      </c>
      <c r="BG108">
        <v>2.4028638351471076E-3</v>
      </c>
      <c r="BH108">
        <v>2.4028638351471076E-3</v>
      </c>
      <c r="BI108">
        <v>2.4028638351471076E-3</v>
      </c>
      <c r="BJ108">
        <v>2.4028638351471076E-3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1202</v>
      </c>
      <c r="B109">
        <v>965.35841603219069</v>
      </c>
      <c r="C109">
        <v>2.3495920418610417E-3</v>
      </c>
      <c r="D109">
        <v>-20</v>
      </c>
      <c r="E109">
        <v>621</v>
      </c>
      <c r="F109">
        <v>-581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2.3495920418610417E-3</v>
      </c>
      <c r="S109">
        <v>2.3495920418610417E-3</v>
      </c>
      <c r="T109">
        <v>2.3495920418610417E-3</v>
      </c>
      <c r="U109">
        <v>2.3495920418610417E-3</v>
      </c>
      <c r="V109">
        <v>2.3495920418610417E-3</v>
      </c>
      <c r="W109">
        <v>2.3495920418610417E-3</v>
      </c>
      <c r="X109">
        <v>2.3495920418610417E-3</v>
      </c>
      <c r="Y109">
        <v>2.3495920418610417E-3</v>
      </c>
      <c r="Z109">
        <v>2.3495920418610417E-3</v>
      </c>
      <c r="AA109">
        <v>2.3495920418610417E-3</v>
      </c>
      <c r="AB109">
        <v>2.3495920418610417E-3</v>
      </c>
      <c r="AC109">
        <v>2.3495920418610417E-3</v>
      </c>
      <c r="AD109">
        <v>2.3495920418610417E-3</v>
      </c>
      <c r="AE109">
        <v>2.3495920418610417E-3</v>
      </c>
      <c r="AF109">
        <v>2.3495920418610417E-3</v>
      </c>
      <c r="AG109">
        <v>2.3495920418610417E-3</v>
      </c>
      <c r="AH109">
        <v>2.3495920418610417E-3</v>
      </c>
      <c r="AI109">
        <v>2.3495920418610417E-3</v>
      </c>
      <c r="AJ109">
        <v>2.3495920418610417E-3</v>
      </c>
      <c r="AK109">
        <v>2.3495920418610417E-3</v>
      </c>
      <c r="AL109">
        <v>2.3495920418610417E-3</v>
      </c>
      <c r="AM109">
        <v>2.3495920418610417E-3</v>
      </c>
      <c r="AN109">
        <v>2.3495920418610417E-3</v>
      </c>
      <c r="AO109">
        <v>2.3495920418610417E-3</v>
      </c>
      <c r="AP109">
        <v>2.3495920418610417E-3</v>
      </c>
      <c r="AQ109">
        <v>2.3495920418610417E-3</v>
      </c>
      <c r="AR109">
        <v>2.3495920418610417E-3</v>
      </c>
      <c r="AS109">
        <v>2.3495920418610417E-3</v>
      </c>
      <c r="AT109">
        <v>2.3495920418610417E-3</v>
      </c>
      <c r="AU109">
        <v>2.3495920418610417E-3</v>
      </c>
      <c r="AV109">
        <v>2.3495920418610417E-3</v>
      </c>
      <c r="AW109">
        <v>2.3495920418610417E-3</v>
      </c>
      <c r="AX109">
        <v>2.3495920418610417E-3</v>
      </c>
      <c r="AY109">
        <v>2.3495920418610417E-3</v>
      </c>
      <c r="AZ109">
        <v>2.3495920418610417E-3</v>
      </c>
      <c r="BA109">
        <v>2.3495920418610417E-3</v>
      </c>
      <c r="BB109">
        <v>2.3495920418610417E-3</v>
      </c>
      <c r="BC109">
        <v>2.3495920418610417E-3</v>
      </c>
      <c r="BD109">
        <v>2.3495920418610417E-3</v>
      </c>
      <c r="BE109">
        <v>2.3495920418610417E-3</v>
      </c>
      <c r="BF109">
        <v>2.3495920418610417E-3</v>
      </c>
      <c r="BG109">
        <v>2.3495920418610417E-3</v>
      </c>
      <c r="BH109">
        <v>2.3495920418610417E-3</v>
      </c>
      <c r="BI109">
        <v>2.3495920418610417E-3</v>
      </c>
      <c r="BJ109">
        <v>2.3495920418610417E-3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1202</v>
      </c>
      <c r="B110">
        <v>1029.6816753046744</v>
      </c>
      <c r="C110">
        <v>2.5061488352584407E-3</v>
      </c>
      <c r="D110">
        <v>-10</v>
      </c>
      <c r="E110">
        <v>611</v>
      </c>
      <c r="F110">
        <v>-591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2.5061488352584407E-3</v>
      </c>
      <c r="R110">
        <v>2.5061488352584407E-3</v>
      </c>
      <c r="S110">
        <v>2.5061488352584407E-3</v>
      </c>
      <c r="T110">
        <v>2.5061488352584407E-3</v>
      </c>
      <c r="U110">
        <v>2.5061488352584407E-3</v>
      </c>
      <c r="V110">
        <v>2.5061488352584407E-3</v>
      </c>
      <c r="W110">
        <v>2.5061488352584407E-3</v>
      </c>
      <c r="X110">
        <v>2.5061488352584407E-3</v>
      </c>
      <c r="Y110">
        <v>2.5061488352584407E-3</v>
      </c>
      <c r="Z110">
        <v>2.5061488352584407E-3</v>
      </c>
      <c r="AA110">
        <v>2.5061488352584407E-3</v>
      </c>
      <c r="AB110">
        <v>2.5061488352584407E-3</v>
      </c>
      <c r="AC110">
        <v>2.5061488352584407E-3</v>
      </c>
      <c r="AD110">
        <v>2.5061488352584407E-3</v>
      </c>
      <c r="AE110">
        <v>2.5061488352584407E-3</v>
      </c>
      <c r="AF110">
        <v>2.5061488352584407E-3</v>
      </c>
      <c r="AG110">
        <v>2.5061488352584407E-3</v>
      </c>
      <c r="AH110">
        <v>2.5061488352584407E-3</v>
      </c>
      <c r="AI110">
        <v>2.5061488352584407E-3</v>
      </c>
      <c r="AJ110">
        <v>2.5061488352584407E-3</v>
      </c>
      <c r="AK110">
        <v>2.5061488352584407E-3</v>
      </c>
      <c r="AL110">
        <v>2.5061488352584407E-3</v>
      </c>
      <c r="AM110">
        <v>2.5061488352584407E-3</v>
      </c>
      <c r="AN110">
        <v>2.5061488352584407E-3</v>
      </c>
      <c r="AO110">
        <v>2.5061488352584407E-3</v>
      </c>
      <c r="AP110">
        <v>2.5061488352584407E-3</v>
      </c>
      <c r="AQ110">
        <v>2.5061488352584407E-3</v>
      </c>
      <c r="AR110">
        <v>2.5061488352584407E-3</v>
      </c>
      <c r="AS110">
        <v>2.5061488352584407E-3</v>
      </c>
      <c r="AT110">
        <v>2.5061488352584407E-3</v>
      </c>
      <c r="AU110">
        <v>2.5061488352584407E-3</v>
      </c>
      <c r="AV110">
        <v>2.5061488352584407E-3</v>
      </c>
      <c r="AW110">
        <v>2.5061488352584407E-3</v>
      </c>
      <c r="AX110">
        <v>2.5061488352584407E-3</v>
      </c>
      <c r="AY110">
        <v>2.5061488352584407E-3</v>
      </c>
      <c r="AZ110">
        <v>2.5061488352584407E-3</v>
      </c>
      <c r="BA110">
        <v>2.5061488352584407E-3</v>
      </c>
      <c r="BB110">
        <v>2.5061488352584407E-3</v>
      </c>
      <c r="BC110">
        <v>2.5061488352584407E-3</v>
      </c>
      <c r="BD110">
        <v>2.5061488352584407E-3</v>
      </c>
      <c r="BE110">
        <v>2.5061488352584407E-3</v>
      </c>
      <c r="BF110">
        <v>2.5061488352584407E-3</v>
      </c>
      <c r="BG110">
        <v>2.5061488352584407E-3</v>
      </c>
      <c r="BH110">
        <v>2.5061488352584407E-3</v>
      </c>
      <c r="BI110">
        <v>2.5061488352584407E-3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1202</v>
      </c>
      <c r="B111">
        <v>970.63797853961501</v>
      </c>
      <c r="C111">
        <v>2.3624420029179291E-3</v>
      </c>
      <c r="D111">
        <v>0</v>
      </c>
      <c r="E111">
        <v>601</v>
      </c>
      <c r="F111">
        <v>-601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2.3624420029179291E-3</v>
      </c>
      <c r="R111">
        <v>2.3624420029179291E-3</v>
      </c>
      <c r="S111">
        <v>2.3624420029179291E-3</v>
      </c>
      <c r="T111">
        <v>2.3624420029179291E-3</v>
      </c>
      <c r="U111">
        <v>2.3624420029179291E-3</v>
      </c>
      <c r="V111">
        <v>2.3624420029179291E-3</v>
      </c>
      <c r="W111">
        <v>2.3624420029179291E-3</v>
      </c>
      <c r="X111">
        <v>2.3624420029179291E-3</v>
      </c>
      <c r="Y111">
        <v>2.3624420029179291E-3</v>
      </c>
      <c r="Z111">
        <v>2.3624420029179291E-3</v>
      </c>
      <c r="AA111">
        <v>2.3624420029179291E-3</v>
      </c>
      <c r="AB111">
        <v>2.3624420029179291E-3</v>
      </c>
      <c r="AC111">
        <v>2.3624420029179291E-3</v>
      </c>
      <c r="AD111">
        <v>2.3624420029179291E-3</v>
      </c>
      <c r="AE111">
        <v>2.3624420029179291E-3</v>
      </c>
      <c r="AF111">
        <v>2.3624420029179291E-3</v>
      </c>
      <c r="AG111">
        <v>2.3624420029179291E-3</v>
      </c>
      <c r="AH111">
        <v>2.3624420029179291E-3</v>
      </c>
      <c r="AI111">
        <v>2.3624420029179291E-3</v>
      </c>
      <c r="AJ111">
        <v>2.3624420029179291E-3</v>
      </c>
      <c r="AK111">
        <v>2.3624420029179291E-3</v>
      </c>
      <c r="AL111">
        <v>2.3624420029179291E-3</v>
      </c>
      <c r="AM111">
        <v>2.3624420029179291E-3</v>
      </c>
      <c r="AN111">
        <v>2.3624420029179291E-3</v>
      </c>
      <c r="AO111">
        <v>2.3624420029179291E-3</v>
      </c>
      <c r="AP111">
        <v>2.3624420029179291E-3</v>
      </c>
      <c r="AQ111">
        <v>2.3624420029179291E-3</v>
      </c>
      <c r="AR111">
        <v>2.3624420029179291E-3</v>
      </c>
      <c r="AS111">
        <v>2.3624420029179291E-3</v>
      </c>
      <c r="AT111">
        <v>2.3624420029179291E-3</v>
      </c>
      <c r="AU111">
        <v>2.3624420029179291E-3</v>
      </c>
      <c r="AV111">
        <v>2.3624420029179291E-3</v>
      </c>
      <c r="AW111">
        <v>2.3624420029179291E-3</v>
      </c>
      <c r="AX111">
        <v>2.3624420029179291E-3</v>
      </c>
      <c r="AY111">
        <v>2.3624420029179291E-3</v>
      </c>
      <c r="AZ111">
        <v>2.3624420029179291E-3</v>
      </c>
      <c r="BA111">
        <v>2.3624420029179291E-3</v>
      </c>
      <c r="BB111">
        <v>2.3624420029179291E-3</v>
      </c>
      <c r="BC111">
        <v>2.3624420029179291E-3</v>
      </c>
      <c r="BD111">
        <v>2.3624420029179291E-3</v>
      </c>
      <c r="BE111">
        <v>2.3624420029179291E-3</v>
      </c>
      <c r="BF111">
        <v>2.3624420029179291E-3</v>
      </c>
      <c r="BG111">
        <v>2.3624420029179291E-3</v>
      </c>
      <c r="BH111">
        <v>2.3624420029179291E-3</v>
      </c>
      <c r="BI111">
        <v>2.3624420029179291E-3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1202</v>
      </c>
      <c r="B112">
        <v>994.0855542297362</v>
      </c>
      <c r="C112">
        <v>2.4195112078137467E-3</v>
      </c>
      <c r="D112">
        <v>10</v>
      </c>
      <c r="E112">
        <v>591</v>
      </c>
      <c r="F112">
        <v>-611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2.4195112078137467E-3</v>
      </c>
      <c r="R112">
        <v>2.4195112078137467E-3</v>
      </c>
      <c r="S112">
        <v>2.4195112078137467E-3</v>
      </c>
      <c r="T112">
        <v>2.4195112078137467E-3</v>
      </c>
      <c r="U112">
        <v>2.4195112078137467E-3</v>
      </c>
      <c r="V112">
        <v>2.4195112078137467E-3</v>
      </c>
      <c r="W112">
        <v>2.4195112078137467E-3</v>
      </c>
      <c r="X112">
        <v>2.4195112078137467E-3</v>
      </c>
      <c r="Y112">
        <v>2.4195112078137467E-3</v>
      </c>
      <c r="Z112">
        <v>2.4195112078137467E-3</v>
      </c>
      <c r="AA112">
        <v>2.4195112078137467E-3</v>
      </c>
      <c r="AB112">
        <v>2.4195112078137467E-3</v>
      </c>
      <c r="AC112">
        <v>2.4195112078137467E-3</v>
      </c>
      <c r="AD112">
        <v>2.4195112078137467E-3</v>
      </c>
      <c r="AE112">
        <v>2.4195112078137467E-3</v>
      </c>
      <c r="AF112">
        <v>2.4195112078137467E-3</v>
      </c>
      <c r="AG112">
        <v>2.4195112078137467E-3</v>
      </c>
      <c r="AH112">
        <v>2.4195112078137467E-3</v>
      </c>
      <c r="AI112">
        <v>2.4195112078137467E-3</v>
      </c>
      <c r="AJ112">
        <v>2.4195112078137467E-3</v>
      </c>
      <c r="AK112">
        <v>2.4195112078137467E-3</v>
      </c>
      <c r="AL112">
        <v>2.4195112078137467E-3</v>
      </c>
      <c r="AM112">
        <v>2.4195112078137467E-3</v>
      </c>
      <c r="AN112">
        <v>2.4195112078137467E-3</v>
      </c>
      <c r="AO112">
        <v>2.4195112078137467E-3</v>
      </c>
      <c r="AP112">
        <v>2.4195112078137467E-3</v>
      </c>
      <c r="AQ112">
        <v>2.4195112078137467E-3</v>
      </c>
      <c r="AR112">
        <v>2.4195112078137467E-3</v>
      </c>
      <c r="AS112">
        <v>2.4195112078137467E-3</v>
      </c>
      <c r="AT112">
        <v>2.4195112078137467E-3</v>
      </c>
      <c r="AU112">
        <v>2.4195112078137467E-3</v>
      </c>
      <c r="AV112">
        <v>2.4195112078137467E-3</v>
      </c>
      <c r="AW112">
        <v>2.4195112078137467E-3</v>
      </c>
      <c r="AX112">
        <v>2.4195112078137467E-3</v>
      </c>
      <c r="AY112">
        <v>2.4195112078137467E-3</v>
      </c>
      <c r="AZ112">
        <v>2.4195112078137467E-3</v>
      </c>
      <c r="BA112">
        <v>2.4195112078137467E-3</v>
      </c>
      <c r="BB112">
        <v>2.4195112078137467E-3</v>
      </c>
      <c r="BC112">
        <v>2.4195112078137467E-3</v>
      </c>
      <c r="BD112">
        <v>2.4195112078137467E-3</v>
      </c>
      <c r="BE112">
        <v>2.4195112078137467E-3</v>
      </c>
      <c r="BF112">
        <v>2.4195112078137467E-3</v>
      </c>
      <c r="BG112">
        <v>2.4195112078137467E-3</v>
      </c>
      <c r="BH112">
        <v>2.4195112078137467E-3</v>
      </c>
      <c r="BI112">
        <v>2.4195112078137467E-3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1202</v>
      </c>
      <c r="B113">
        <v>972.58546158677211</v>
      </c>
      <c r="C113">
        <v>2.3671819944001259E-3</v>
      </c>
      <c r="D113">
        <v>20</v>
      </c>
      <c r="E113">
        <v>581</v>
      </c>
      <c r="F113">
        <v>-621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2.3671819944001259E-3</v>
      </c>
      <c r="Q113">
        <v>2.3671819944001259E-3</v>
      </c>
      <c r="R113">
        <v>2.3671819944001259E-3</v>
      </c>
      <c r="S113">
        <v>2.3671819944001259E-3</v>
      </c>
      <c r="T113">
        <v>2.3671819944001259E-3</v>
      </c>
      <c r="U113">
        <v>2.3671819944001259E-3</v>
      </c>
      <c r="V113">
        <v>2.3671819944001259E-3</v>
      </c>
      <c r="W113">
        <v>2.3671819944001259E-3</v>
      </c>
      <c r="X113">
        <v>2.3671819944001259E-3</v>
      </c>
      <c r="Y113">
        <v>2.3671819944001259E-3</v>
      </c>
      <c r="Z113">
        <v>2.3671819944001259E-3</v>
      </c>
      <c r="AA113">
        <v>2.3671819944001259E-3</v>
      </c>
      <c r="AB113">
        <v>2.3671819944001259E-3</v>
      </c>
      <c r="AC113">
        <v>2.3671819944001259E-3</v>
      </c>
      <c r="AD113">
        <v>2.3671819944001259E-3</v>
      </c>
      <c r="AE113">
        <v>2.3671819944001259E-3</v>
      </c>
      <c r="AF113">
        <v>2.3671819944001259E-3</v>
      </c>
      <c r="AG113">
        <v>2.3671819944001259E-3</v>
      </c>
      <c r="AH113">
        <v>2.3671819944001259E-3</v>
      </c>
      <c r="AI113">
        <v>2.3671819944001259E-3</v>
      </c>
      <c r="AJ113">
        <v>2.3671819944001259E-3</v>
      </c>
      <c r="AK113">
        <v>2.3671819944001259E-3</v>
      </c>
      <c r="AL113">
        <v>2.3671819944001259E-3</v>
      </c>
      <c r="AM113">
        <v>2.3671819944001259E-3</v>
      </c>
      <c r="AN113">
        <v>2.3671819944001259E-3</v>
      </c>
      <c r="AO113">
        <v>2.3671819944001259E-3</v>
      </c>
      <c r="AP113">
        <v>2.3671819944001259E-3</v>
      </c>
      <c r="AQ113">
        <v>2.3671819944001259E-3</v>
      </c>
      <c r="AR113">
        <v>2.3671819944001259E-3</v>
      </c>
      <c r="AS113">
        <v>2.3671819944001259E-3</v>
      </c>
      <c r="AT113">
        <v>2.3671819944001259E-3</v>
      </c>
      <c r="AU113">
        <v>2.3671819944001259E-3</v>
      </c>
      <c r="AV113">
        <v>2.3671819944001259E-3</v>
      </c>
      <c r="AW113">
        <v>2.3671819944001259E-3</v>
      </c>
      <c r="AX113">
        <v>2.3671819944001259E-3</v>
      </c>
      <c r="AY113">
        <v>2.3671819944001259E-3</v>
      </c>
      <c r="AZ113">
        <v>2.3671819944001259E-3</v>
      </c>
      <c r="BA113">
        <v>2.3671819944001259E-3</v>
      </c>
      <c r="BB113">
        <v>2.3671819944001259E-3</v>
      </c>
      <c r="BC113">
        <v>2.3671819944001259E-3</v>
      </c>
      <c r="BD113">
        <v>2.3671819944001259E-3</v>
      </c>
      <c r="BE113">
        <v>2.3671819944001259E-3</v>
      </c>
      <c r="BF113">
        <v>2.3671819944001259E-3</v>
      </c>
      <c r="BG113">
        <v>2.3671819944001259E-3</v>
      </c>
      <c r="BH113">
        <v>2.3671819944001259E-3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1202</v>
      </c>
      <c r="B114">
        <v>992.72737246014515</v>
      </c>
      <c r="C114">
        <v>2.4162055204915724E-3</v>
      </c>
      <c r="D114">
        <v>30</v>
      </c>
      <c r="E114">
        <v>571</v>
      </c>
      <c r="F114">
        <v>-631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2.4162055204915724E-3</v>
      </c>
      <c r="Q114">
        <v>2.4162055204915724E-3</v>
      </c>
      <c r="R114">
        <v>2.4162055204915724E-3</v>
      </c>
      <c r="S114">
        <v>2.4162055204915724E-3</v>
      </c>
      <c r="T114">
        <v>2.4162055204915724E-3</v>
      </c>
      <c r="U114">
        <v>2.4162055204915724E-3</v>
      </c>
      <c r="V114">
        <v>2.4162055204915724E-3</v>
      </c>
      <c r="W114">
        <v>2.4162055204915724E-3</v>
      </c>
      <c r="X114">
        <v>2.4162055204915724E-3</v>
      </c>
      <c r="Y114">
        <v>2.4162055204915724E-3</v>
      </c>
      <c r="Z114">
        <v>2.4162055204915724E-3</v>
      </c>
      <c r="AA114">
        <v>2.4162055204915724E-3</v>
      </c>
      <c r="AB114">
        <v>2.4162055204915724E-3</v>
      </c>
      <c r="AC114">
        <v>2.4162055204915724E-3</v>
      </c>
      <c r="AD114">
        <v>2.4162055204915724E-3</v>
      </c>
      <c r="AE114">
        <v>2.4162055204915724E-3</v>
      </c>
      <c r="AF114">
        <v>2.4162055204915724E-3</v>
      </c>
      <c r="AG114">
        <v>2.4162055204915724E-3</v>
      </c>
      <c r="AH114">
        <v>2.4162055204915724E-3</v>
      </c>
      <c r="AI114">
        <v>2.4162055204915724E-3</v>
      </c>
      <c r="AJ114">
        <v>2.4162055204915724E-3</v>
      </c>
      <c r="AK114">
        <v>2.4162055204915724E-3</v>
      </c>
      <c r="AL114">
        <v>2.4162055204915724E-3</v>
      </c>
      <c r="AM114">
        <v>2.4162055204915724E-3</v>
      </c>
      <c r="AN114">
        <v>2.4162055204915724E-3</v>
      </c>
      <c r="AO114">
        <v>2.4162055204915724E-3</v>
      </c>
      <c r="AP114">
        <v>2.4162055204915724E-3</v>
      </c>
      <c r="AQ114">
        <v>2.4162055204915724E-3</v>
      </c>
      <c r="AR114">
        <v>2.4162055204915724E-3</v>
      </c>
      <c r="AS114">
        <v>2.4162055204915724E-3</v>
      </c>
      <c r="AT114">
        <v>2.4162055204915724E-3</v>
      </c>
      <c r="AU114">
        <v>2.4162055204915724E-3</v>
      </c>
      <c r="AV114">
        <v>2.4162055204915724E-3</v>
      </c>
      <c r="AW114">
        <v>2.4162055204915724E-3</v>
      </c>
      <c r="AX114">
        <v>2.4162055204915724E-3</v>
      </c>
      <c r="AY114">
        <v>2.4162055204915724E-3</v>
      </c>
      <c r="AZ114">
        <v>2.4162055204915724E-3</v>
      </c>
      <c r="BA114">
        <v>2.4162055204915724E-3</v>
      </c>
      <c r="BB114">
        <v>2.4162055204915724E-3</v>
      </c>
      <c r="BC114">
        <v>2.4162055204915724E-3</v>
      </c>
      <c r="BD114">
        <v>2.4162055204915724E-3</v>
      </c>
      <c r="BE114">
        <v>2.4162055204915724E-3</v>
      </c>
      <c r="BF114">
        <v>2.4162055204915724E-3</v>
      </c>
      <c r="BG114">
        <v>2.4162055204915724E-3</v>
      </c>
      <c r="BH114">
        <v>2.4162055204915724E-3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1202</v>
      </c>
      <c r="B115">
        <v>1019.9062796187744</v>
      </c>
      <c r="C115">
        <v>2.4823564369862664E-3</v>
      </c>
      <c r="D115">
        <v>40</v>
      </c>
      <c r="E115">
        <v>561</v>
      </c>
      <c r="F115">
        <v>-641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2.4823564369862664E-3</v>
      </c>
      <c r="Q115">
        <v>2.4823564369862664E-3</v>
      </c>
      <c r="R115">
        <v>2.4823564369862664E-3</v>
      </c>
      <c r="S115">
        <v>2.4823564369862664E-3</v>
      </c>
      <c r="T115">
        <v>2.4823564369862664E-3</v>
      </c>
      <c r="U115">
        <v>2.4823564369862664E-3</v>
      </c>
      <c r="V115">
        <v>2.4823564369862664E-3</v>
      </c>
      <c r="W115">
        <v>2.4823564369862664E-3</v>
      </c>
      <c r="X115">
        <v>2.4823564369862664E-3</v>
      </c>
      <c r="Y115">
        <v>2.4823564369862664E-3</v>
      </c>
      <c r="Z115">
        <v>2.4823564369862664E-3</v>
      </c>
      <c r="AA115">
        <v>2.4823564369862664E-3</v>
      </c>
      <c r="AB115">
        <v>2.4823564369862664E-3</v>
      </c>
      <c r="AC115">
        <v>2.4823564369862664E-3</v>
      </c>
      <c r="AD115">
        <v>2.4823564369862664E-3</v>
      </c>
      <c r="AE115">
        <v>2.4823564369862664E-3</v>
      </c>
      <c r="AF115">
        <v>2.4823564369862664E-3</v>
      </c>
      <c r="AG115">
        <v>2.4823564369862664E-3</v>
      </c>
      <c r="AH115">
        <v>2.4823564369862664E-3</v>
      </c>
      <c r="AI115">
        <v>2.4823564369862664E-3</v>
      </c>
      <c r="AJ115">
        <v>2.4823564369862664E-3</v>
      </c>
      <c r="AK115">
        <v>2.4823564369862664E-3</v>
      </c>
      <c r="AL115">
        <v>2.4823564369862664E-3</v>
      </c>
      <c r="AM115">
        <v>2.4823564369862664E-3</v>
      </c>
      <c r="AN115">
        <v>2.4823564369862664E-3</v>
      </c>
      <c r="AO115">
        <v>2.4823564369862664E-3</v>
      </c>
      <c r="AP115">
        <v>2.4823564369862664E-3</v>
      </c>
      <c r="AQ115">
        <v>2.4823564369862664E-3</v>
      </c>
      <c r="AR115">
        <v>2.4823564369862664E-3</v>
      </c>
      <c r="AS115">
        <v>2.4823564369862664E-3</v>
      </c>
      <c r="AT115">
        <v>2.4823564369862664E-3</v>
      </c>
      <c r="AU115">
        <v>2.4823564369862664E-3</v>
      </c>
      <c r="AV115">
        <v>2.4823564369862664E-3</v>
      </c>
      <c r="AW115">
        <v>2.4823564369862664E-3</v>
      </c>
      <c r="AX115">
        <v>2.4823564369862664E-3</v>
      </c>
      <c r="AY115">
        <v>2.4823564369862664E-3</v>
      </c>
      <c r="AZ115">
        <v>2.4823564369862664E-3</v>
      </c>
      <c r="BA115">
        <v>2.4823564369862664E-3</v>
      </c>
      <c r="BB115">
        <v>2.4823564369862664E-3</v>
      </c>
      <c r="BC115">
        <v>2.4823564369862664E-3</v>
      </c>
      <c r="BD115">
        <v>2.4823564369862664E-3</v>
      </c>
      <c r="BE115">
        <v>2.4823564369862664E-3</v>
      </c>
      <c r="BF115">
        <v>2.4823564369862664E-3</v>
      </c>
      <c r="BG115">
        <v>2.4823564369862664E-3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1202</v>
      </c>
      <c r="B116">
        <v>958.32249216262232</v>
      </c>
      <c r="C116">
        <v>2.332467261617217E-3</v>
      </c>
      <c r="D116">
        <v>30</v>
      </c>
      <c r="E116">
        <v>571</v>
      </c>
      <c r="F116">
        <v>-631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2.332467261617217E-3</v>
      </c>
      <c r="Q116">
        <v>2.332467261617217E-3</v>
      </c>
      <c r="R116">
        <v>2.332467261617217E-3</v>
      </c>
      <c r="S116">
        <v>2.332467261617217E-3</v>
      </c>
      <c r="T116">
        <v>2.332467261617217E-3</v>
      </c>
      <c r="U116">
        <v>2.332467261617217E-3</v>
      </c>
      <c r="V116">
        <v>2.332467261617217E-3</v>
      </c>
      <c r="W116">
        <v>2.332467261617217E-3</v>
      </c>
      <c r="X116">
        <v>2.332467261617217E-3</v>
      </c>
      <c r="Y116">
        <v>2.332467261617217E-3</v>
      </c>
      <c r="Z116">
        <v>2.332467261617217E-3</v>
      </c>
      <c r="AA116">
        <v>2.332467261617217E-3</v>
      </c>
      <c r="AB116">
        <v>2.332467261617217E-3</v>
      </c>
      <c r="AC116">
        <v>2.332467261617217E-3</v>
      </c>
      <c r="AD116">
        <v>2.332467261617217E-3</v>
      </c>
      <c r="AE116">
        <v>2.332467261617217E-3</v>
      </c>
      <c r="AF116">
        <v>2.332467261617217E-3</v>
      </c>
      <c r="AG116">
        <v>2.332467261617217E-3</v>
      </c>
      <c r="AH116">
        <v>2.332467261617217E-3</v>
      </c>
      <c r="AI116">
        <v>2.332467261617217E-3</v>
      </c>
      <c r="AJ116">
        <v>2.332467261617217E-3</v>
      </c>
      <c r="AK116">
        <v>2.332467261617217E-3</v>
      </c>
      <c r="AL116">
        <v>2.332467261617217E-3</v>
      </c>
      <c r="AM116">
        <v>2.332467261617217E-3</v>
      </c>
      <c r="AN116">
        <v>2.332467261617217E-3</v>
      </c>
      <c r="AO116">
        <v>2.332467261617217E-3</v>
      </c>
      <c r="AP116">
        <v>2.332467261617217E-3</v>
      </c>
      <c r="AQ116">
        <v>2.332467261617217E-3</v>
      </c>
      <c r="AR116">
        <v>2.332467261617217E-3</v>
      </c>
      <c r="AS116">
        <v>2.332467261617217E-3</v>
      </c>
      <c r="AT116">
        <v>2.332467261617217E-3</v>
      </c>
      <c r="AU116">
        <v>2.332467261617217E-3</v>
      </c>
      <c r="AV116">
        <v>2.332467261617217E-3</v>
      </c>
      <c r="AW116">
        <v>2.332467261617217E-3</v>
      </c>
      <c r="AX116">
        <v>2.332467261617217E-3</v>
      </c>
      <c r="AY116">
        <v>2.332467261617217E-3</v>
      </c>
      <c r="AZ116">
        <v>2.332467261617217E-3</v>
      </c>
      <c r="BA116">
        <v>2.332467261617217E-3</v>
      </c>
      <c r="BB116">
        <v>2.332467261617217E-3</v>
      </c>
      <c r="BC116">
        <v>2.332467261617217E-3</v>
      </c>
      <c r="BD116">
        <v>2.332467261617217E-3</v>
      </c>
      <c r="BE116">
        <v>2.332467261617217E-3</v>
      </c>
      <c r="BF116">
        <v>2.332467261617217E-3</v>
      </c>
      <c r="BG116">
        <v>2.332467261617217E-3</v>
      </c>
      <c r="BH116">
        <v>2.332467261617217E-3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1125</v>
      </c>
      <c r="B117">
        <v>524.19353728015835</v>
      </c>
      <c r="C117">
        <v>1.2758380132539076E-3</v>
      </c>
      <c r="D117">
        <v>20</v>
      </c>
      <c r="E117">
        <v>542.5</v>
      </c>
      <c r="F117">
        <v>-582.5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1.2758380132539076E-3</v>
      </c>
      <c r="S117">
        <v>1.2758380132539076E-3</v>
      </c>
      <c r="T117">
        <v>1.2758380132539076E-3</v>
      </c>
      <c r="U117">
        <v>1.2758380132539076E-3</v>
      </c>
      <c r="V117">
        <v>1.2758380132539076E-3</v>
      </c>
      <c r="W117">
        <v>1.2758380132539076E-3</v>
      </c>
      <c r="X117">
        <v>1.2758380132539076E-3</v>
      </c>
      <c r="Y117">
        <v>1.2758380132539076E-3</v>
      </c>
      <c r="Z117">
        <v>1.2758380132539076E-3</v>
      </c>
      <c r="AA117">
        <v>1.2758380132539076E-3</v>
      </c>
      <c r="AB117">
        <v>1.2758380132539076E-3</v>
      </c>
      <c r="AC117">
        <v>1.2758380132539076E-3</v>
      </c>
      <c r="AD117">
        <v>1.2758380132539076E-3</v>
      </c>
      <c r="AE117">
        <v>1.2758380132539076E-3</v>
      </c>
      <c r="AF117">
        <v>1.2758380132539076E-3</v>
      </c>
      <c r="AG117">
        <v>1.2758380132539076E-3</v>
      </c>
      <c r="AH117">
        <v>1.2758380132539076E-3</v>
      </c>
      <c r="AI117">
        <v>1.2758380132539076E-3</v>
      </c>
      <c r="AJ117">
        <v>1.2758380132539076E-3</v>
      </c>
      <c r="AK117">
        <v>1.2758380132539076E-3</v>
      </c>
      <c r="AL117">
        <v>1.2758380132539076E-3</v>
      </c>
      <c r="AM117">
        <v>1.2758380132539076E-3</v>
      </c>
      <c r="AN117">
        <v>1.2758380132539076E-3</v>
      </c>
      <c r="AO117">
        <v>1.2758380132539076E-3</v>
      </c>
      <c r="AP117">
        <v>1.2758380132539076E-3</v>
      </c>
      <c r="AQ117">
        <v>1.2758380132539076E-3</v>
      </c>
      <c r="AR117">
        <v>1.2758380132539076E-3</v>
      </c>
      <c r="AS117">
        <v>1.2758380132539076E-3</v>
      </c>
      <c r="AT117">
        <v>1.2758380132539076E-3</v>
      </c>
      <c r="AU117">
        <v>1.2758380132539076E-3</v>
      </c>
      <c r="AV117">
        <v>1.2758380132539076E-3</v>
      </c>
      <c r="AW117">
        <v>1.2758380132539076E-3</v>
      </c>
      <c r="AX117">
        <v>1.2758380132539076E-3</v>
      </c>
      <c r="AY117">
        <v>1.2758380132539076E-3</v>
      </c>
      <c r="AZ117">
        <v>1.2758380132539076E-3</v>
      </c>
      <c r="BA117">
        <v>1.2758380132539076E-3</v>
      </c>
      <c r="BB117">
        <v>1.2758380132539076E-3</v>
      </c>
      <c r="BC117">
        <v>1.2758380132539076E-3</v>
      </c>
      <c r="BD117">
        <v>1.2758380132539076E-3</v>
      </c>
      <c r="BE117">
        <v>1.2758380132539076E-3</v>
      </c>
      <c r="BF117">
        <v>1.2758380132539076E-3</v>
      </c>
      <c r="BG117">
        <v>1.2758380132539076E-3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1125</v>
      </c>
      <c r="B118">
        <v>530.93120620480374</v>
      </c>
      <c r="C118">
        <v>1.2922368688738843E-3</v>
      </c>
      <c r="D118">
        <v>10</v>
      </c>
      <c r="E118">
        <v>552.5</v>
      </c>
      <c r="F118">
        <v>-572.5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1.2922368688738843E-3</v>
      </c>
      <c r="S118">
        <v>1.2922368688738843E-3</v>
      </c>
      <c r="T118">
        <v>1.2922368688738843E-3</v>
      </c>
      <c r="U118">
        <v>1.2922368688738843E-3</v>
      </c>
      <c r="V118">
        <v>1.2922368688738843E-3</v>
      </c>
      <c r="W118">
        <v>1.2922368688738843E-3</v>
      </c>
      <c r="X118">
        <v>1.2922368688738843E-3</v>
      </c>
      <c r="Y118">
        <v>1.2922368688738843E-3</v>
      </c>
      <c r="Z118">
        <v>1.2922368688738843E-3</v>
      </c>
      <c r="AA118">
        <v>1.2922368688738843E-3</v>
      </c>
      <c r="AB118">
        <v>1.2922368688738843E-3</v>
      </c>
      <c r="AC118">
        <v>1.2922368688738843E-3</v>
      </c>
      <c r="AD118">
        <v>1.2922368688738843E-3</v>
      </c>
      <c r="AE118">
        <v>1.2922368688738843E-3</v>
      </c>
      <c r="AF118">
        <v>1.2922368688738843E-3</v>
      </c>
      <c r="AG118">
        <v>1.2922368688738843E-3</v>
      </c>
      <c r="AH118">
        <v>1.2922368688738843E-3</v>
      </c>
      <c r="AI118">
        <v>1.2922368688738843E-3</v>
      </c>
      <c r="AJ118">
        <v>1.2922368688738843E-3</v>
      </c>
      <c r="AK118">
        <v>1.2922368688738843E-3</v>
      </c>
      <c r="AL118">
        <v>1.2922368688738843E-3</v>
      </c>
      <c r="AM118">
        <v>1.2922368688738843E-3</v>
      </c>
      <c r="AN118">
        <v>1.2922368688738843E-3</v>
      </c>
      <c r="AO118">
        <v>1.2922368688738843E-3</v>
      </c>
      <c r="AP118">
        <v>1.2922368688738843E-3</v>
      </c>
      <c r="AQ118">
        <v>1.2922368688738843E-3</v>
      </c>
      <c r="AR118">
        <v>1.2922368688738843E-3</v>
      </c>
      <c r="AS118">
        <v>1.2922368688738843E-3</v>
      </c>
      <c r="AT118">
        <v>1.2922368688738843E-3</v>
      </c>
      <c r="AU118">
        <v>1.2922368688738843E-3</v>
      </c>
      <c r="AV118">
        <v>1.2922368688738843E-3</v>
      </c>
      <c r="AW118">
        <v>1.2922368688738843E-3</v>
      </c>
      <c r="AX118">
        <v>1.2922368688738843E-3</v>
      </c>
      <c r="AY118">
        <v>1.2922368688738843E-3</v>
      </c>
      <c r="AZ118">
        <v>1.2922368688738843E-3</v>
      </c>
      <c r="BA118">
        <v>1.2922368688738843E-3</v>
      </c>
      <c r="BB118">
        <v>1.2922368688738843E-3</v>
      </c>
      <c r="BC118">
        <v>1.2922368688738843E-3</v>
      </c>
      <c r="BD118">
        <v>1.2922368688738843E-3</v>
      </c>
      <c r="BE118">
        <v>1.2922368688738843E-3</v>
      </c>
      <c r="BF118">
        <v>1.2922368688738843E-3</v>
      </c>
      <c r="BG118">
        <v>1.2922368688738843E-3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1125</v>
      </c>
      <c r="B119">
        <v>528.07094695854141</v>
      </c>
      <c r="C119">
        <v>1.2852752655449365E-3</v>
      </c>
      <c r="D119">
        <v>0</v>
      </c>
      <c r="E119">
        <v>562.5</v>
      </c>
      <c r="F119">
        <v>-562.5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1.2852752655449365E-3</v>
      </c>
      <c r="S119">
        <v>1.2852752655449365E-3</v>
      </c>
      <c r="T119">
        <v>1.2852752655449365E-3</v>
      </c>
      <c r="U119">
        <v>1.2852752655449365E-3</v>
      </c>
      <c r="V119">
        <v>1.2852752655449365E-3</v>
      </c>
      <c r="W119">
        <v>1.2852752655449365E-3</v>
      </c>
      <c r="X119">
        <v>1.2852752655449365E-3</v>
      </c>
      <c r="Y119">
        <v>1.2852752655449365E-3</v>
      </c>
      <c r="Z119">
        <v>1.2852752655449365E-3</v>
      </c>
      <c r="AA119">
        <v>1.2852752655449365E-3</v>
      </c>
      <c r="AB119">
        <v>1.2852752655449365E-3</v>
      </c>
      <c r="AC119">
        <v>1.2852752655449365E-3</v>
      </c>
      <c r="AD119">
        <v>1.2852752655449365E-3</v>
      </c>
      <c r="AE119">
        <v>1.2852752655449365E-3</v>
      </c>
      <c r="AF119">
        <v>1.2852752655449365E-3</v>
      </c>
      <c r="AG119">
        <v>1.2852752655449365E-3</v>
      </c>
      <c r="AH119">
        <v>1.2852752655449365E-3</v>
      </c>
      <c r="AI119">
        <v>1.2852752655449365E-3</v>
      </c>
      <c r="AJ119">
        <v>1.2852752655449365E-3</v>
      </c>
      <c r="AK119">
        <v>1.2852752655449365E-3</v>
      </c>
      <c r="AL119">
        <v>1.2852752655449365E-3</v>
      </c>
      <c r="AM119">
        <v>1.2852752655449365E-3</v>
      </c>
      <c r="AN119">
        <v>1.2852752655449365E-3</v>
      </c>
      <c r="AO119">
        <v>1.2852752655449365E-3</v>
      </c>
      <c r="AP119">
        <v>1.2852752655449365E-3</v>
      </c>
      <c r="AQ119">
        <v>1.2852752655449365E-3</v>
      </c>
      <c r="AR119">
        <v>1.2852752655449365E-3</v>
      </c>
      <c r="AS119">
        <v>1.2852752655449365E-3</v>
      </c>
      <c r="AT119">
        <v>1.2852752655449365E-3</v>
      </c>
      <c r="AU119">
        <v>1.2852752655449365E-3</v>
      </c>
      <c r="AV119">
        <v>1.2852752655449365E-3</v>
      </c>
      <c r="AW119">
        <v>1.2852752655449365E-3</v>
      </c>
      <c r="AX119">
        <v>1.2852752655449365E-3</v>
      </c>
      <c r="AY119">
        <v>1.2852752655449365E-3</v>
      </c>
      <c r="AZ119">
        <v>1.2852752655449365E-3</v>
      </c>
      <c r="BA119">
        <v>1.2852752655449365E-3</v>
      </c>
      <c r="BB119">
        <v>1.2852752655449365E-3</v>
      </c>
      <c r="BC119">
        <v>1.2852752655449365E-3</v>
      </c>
      <c r="BD119">
        <v>1.2852752655449365E-3</v>
      </c>
      <c r="BE119">
        <v>1.2852752655449365E-3</v>
      </c>
      <c r="BF119">
        <v>1.2852752655449365E-3</v>
      </c>
      <c r="BG119">
        <v>1.2852752655449365E-3</v>
      </c>
      <c r="BH119">
        <v>1.2852752655449365E-3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1125</v>
      </c>
      <c r="B120">
        <v>557.53778833105048</v>
      </c>
      <c r="C120">
        <v>1.3569947998006157E-3</v>
      </c>
      <c r="D120">
        <v>-10</v>
      </c>
      <c r="E120">
        <v>572.5</v>
      </c>
      <c r="F120">
        <v>-552.5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1.3569947998006157E-3</v>
      </c>
      <c r="T120">
        <v>1.3569947998006157E-3</v>
      </c>
      <c r="U120">
        <v>1.3569947998006157E-3</v>
      </c>
      <c r="V120">
        <v>1.3569947998006157E-3</v>
      </c>
      <c r="W120">
        <v>1.3569947998006157E-3</v>
      </c>
      <c r="X120">
        <v>1.3569947998006157E-3</v>
      </c>
      <c r="Y120">
        <v>1.3569947998006157E-3</v>
      </c>
      <c r="Z120">
        <v>1.3569947998006157E-3</v>
      </c>
      <c r="AA120">
        <v>1.3569947998006157E-3</v>
      </c>
      <c r="AB120">
        <v>1.3569947998006157E-3</v>
      </c>
      <c r="AC120">
        <v>1.3569947998006157E-3</v>
      </c>
      <c r="AD120">
        <v>1.3569947998006157E-3</v>
      </c>
      <c r="AE120">
        <v>1.3569947998006157E-3</v>
      </c>
      <c r="AF120">
        <v>1.3569947998006157E-3</v>
      </c>
      <c r="AG120">
        <v>1.3569947998006157E-3</v>
      </c>
      <c r="AH120">
        <v>1.3569947998006157E-3</v>
      </c>
      <c r="AI120">
        <v>1.3569947998006157E-3</v>
      </c>
      <c r="AJ120">
        <v>1.3569947998006157E-3</v>
      </c>
      <c r="AK120">
        <v>1.3569947998006157E-3</v>
      </c>
      <c r="AL120">
        <v>1.3569947998006157E-3</v>
      </c>
      <c r="AM120">
        <v>1.3569947998006157E-3</v>
      </c>
      <c r="AN120">
        <v>1.3569947998006157E-3</v>
      </c>
      <c r="AO120">
        <v>1.3569947998006157E-3</v>
      </c>
      <c r="AP120">
        <v>1.3569947998006157E-3</v>
      </c>
      <c r="AQ120">
        <v>1.3569947998006157E-3</v>
      </c>
      <c r="AR120">
        <v>1.3569947998006157E-3</v>
      </c>
      <c r="AS120">
        <v>1.3569947998006157E-3</v>
      </c>
      <c r="AT120">
        <v>1.3569947998006157E-3</v>
      </c>
      <c r="AU120">
        <v>1.3569947998006157E-3</v>
      </c>
      <c r="AV120">
        <v>1.3569947998006157E-3</v>
      </c>
      <c r="AW120">
        <v>1.3569947998006157E-3</v>
      </c>
      <c r="AX120">
        <v>1.3569947998006157E-3</v>
      </c>
      <c r="AY120">
        <v>1.3569947998006157E-3</v>
      </c>
      <c r="AZ120">
        <v>1.3569947998006157E-3</v>
      </c>
      <c r="BA120">
        <v>1.3569947998006157E-3</v>
      </c>
      <c r="BB120">
        <v>1.3569947998006157E-3</v>
      </c>
      <c r="BC120">
        <v>1.3569947998006157E-3</v>
      </c>
      <c r="BD120">
        <v>1.3569947998006157E-3</v>
      </c>
      <c r="BE120">
        <v>1.3569947998006157E-3</v>
      </c>
      <c r="BF120">
        <v>1.3569947998006157E-3</v>
      </c>
      <c r="BG120">
        <v>1.3569947998006157E-3</v>
      </c>
      <c r="BH120">
        <v>1.3569947998006157E-3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1125</v>
      </c>
      <c r="B121">
        <v>519.54232240885972</v>
      </c>
      <c r="C121">
        <v>1.2645173915396359E-3</v>
      </c>
      <c r="D121">
        <v>-20</v>
      </c>
      <c r="E121">
        <v>582.5</v>
      </c>
      <c r="F121">
        <v>-542.5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1.2645173915396359E-3</v>
      </c>
      <c r="T121">
        <v>1.2645173915396359E-3</v>
      </c>
      <c r="U121">
        <v>1.2645173915396359E-3</v>
      </c>
      <c r="V121">
        <v>1.2645173915396359E-3</v>
      </c>
      <c r="W121">
        <v>1.2645173915396359E-3</v>
      </c>
      <c r="X121">
        <v>1.2645173915396359E-3</v>
      </c>
      <c r="Y121">
        <v>1.2645173915396359E-3</v>
      </c>
      <c r="Z121">
        <v>1.2645173915396359E-3</v>
      </c>
      <c r="AA121">
        <v>1.2645173915396359E-3</v>
      </c>
      <c r="AB121">
        <v>1.2645173915396359E-3</v>
      </c>
      <c r="AC121">
        <v>1.2645173915396359E-3</v>
      </c>
      <c r="AD121">
        <v>1.2645173915396359E-3</v>
      </c>
      <c r="AE121">
        <v>1.2645173915396359E-3</v>
      </c>
      <c r="AF121">
        <v>1.2645173915396359E-3</v>
      </c>
      <c r="AG121">
        <v>1.2645173915396359E-3</v>
      </c>
      <c r="AH121">
        <v>1.2645173915396359E-3</v>
      </c>
      <c r="AI121">
        <v>1.2645173915396359E-3</v>
      </c>
      <c r="AJ121">
        <v>1.2645173915396359E-3</v>
      </c>
      <c r="AK121">
        <v>1.2645173915396359E-3</v>
      </c>
      <c r="AL121">
        <v>1.2645173915396359E-3</v>
      </c>
      <c r="AM121">
        <v>1.2645173915396359E-3</v>
      </c>
      <c r="AN121">
        <v>1.2645173915396359E-3</v>
      </c>
      <c r="AO121">
        <v>1.2645173915396359E-3</v>
      </c>
      <c r="AP121">
        <v>1.2645173915396359E-3</v>
      </c>
      <c r="AQ121">
        <v>1.2645173915396359E-3</v>
      </c>
      <c r="AR121">
        <v>1.2645173915396359E-3</v>
      </c>
      <c r="AS121">
        <v>1.2645173915396359E-3</v>
      </c>
      <c r="AT121">
        <v>1.2645173915396359E-3</v>
      </c>
      <c r="AU121">
        <v>1.2645173915396359E-3</v>
      </c>
      <c r="AV121">
        <v>1.2645173915396359E-3</v>
      </c>
      <c r="AW121">
        <v>1.2645173915396359E-3</v>
      </c>
      <c r="AX121">
        <v>1.2645173915396359E-3</v>
      </c>
      <c r="AY121">
        <v>1.2645173915396359E-3</v>
      </c>
      <c r="AZ121">
        <v>1.2645173915396359E-3</v>
      </c>
      <c r="BA121">
        <v>1.2645173915396359E-3</v>
      </c>
      <c r="BB121">
        <v>1.2645173915396359E-3</v>
      </c>
      <c r="BC121">
        <v>1.2645173915396359E-3</v>
      </c>
      <c r="BD121">
        <v>1.2645173915396359E-3</v>
      </c>
      <c r="BE121">
        <v>1.2645173915396359E-3</v>
      </c>
      <c r="BF121">
        <v>1.2645173915396359E-3</v>
      </c>
      <c r="BG121">
        <v>1.2645173915396359E-3</v>
      </c>
      <c r="BH121">
        <v>1.2645173915396359E-3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1105</v>
      </c>
      <c r="B122">
        <v>444.3175361633983</v>
      </c>
      <c r="C122">
        <v>1.0814273017059545E-3</v>
      </c>
      <c r="D122">
        <v>-30</v>
      </c>
      <c r="E122">
        <v>582.5</v>
      </c>
      <c r="F122">
        <v>-522.5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1.0814273017059545E-3</v>
      </c>
      <c r="U122">
        <v>1.0814273017059545E-3</v>
      </c>
      <c r="V122">
        <v>1.0814273017059545E-3</v>
      </c>
      <c r="W122">
        <v>1.0814273017059545E-3</v>
      </c>
      <c r="X122">
        <v>1.0814273017059545E-3</v>
      </c>
      <c r="Y122">
        <v>1.0814273017059545E-3</v>
      </c>
      <c r="Z122">
        <v>1.0814273017059545E-3</v>
      </c>
      <c r="AA122">
        <v>1.0814273017059545E-3</v>
      </c>
      <c r="AB122">
        <v>1.0814273017059545E-3</v>
      </c>
      <c r="AC122">
        <v>1.0814273017059545E-3</v>
      </c>
      <c r="AD122">
        <v>1.0814273017059545E-3</v>
      </c>
      <c r="AE122">
        <v>1.0814273017059545E-3</v>
      </c>
      <c r="AF122">
        <v>1.0814273017059545E-3</v>
      </c>
      <c r="AG122">
        <v>1.0814273017059545E-3</v>
      </c>
      <c r="AH122">
        <v>1.0814273017059545E-3</v>
      </c>
      <c r="AI122">
        <v>1.0814273017059545E-3</v>
      </c>
      <c r="AJ122">
        <v>1.0814273017059545E-3</v>
      </c>
      <c r="AK122">
        <v>1.0814273017059545E-3</v>
      </c>
      <c r="AL122">
        <v>1.0814273017059545E-3</v>
      </c>
      <c r="AM122">
        <v>1.0814273017059545E-3</v>
      </c>
      <c r="AN122">
        <v>1.0814273017059545E-3</v>
      </c>
      <c r="AO122">
        <v>1.0814273017059545E-3</v>
      </c>
      <c r="AP122">
        <v>1.0814273017059545E-3</v>
      </c>
      <c r="AQ122">
        <v>1.0814273017059545E-3</v>
      </c>
      <c r="AR122">
        <v>1.0814273017059545E-3</v>
      </c>
      <c r="AS122">
        <v>1.0814273017059545E-3</v>
      </c>
      <c r="AT122">
        <v>1.0814273017059545E-3</v>
      </c>
      <c r="AU122">
        <v>1.0814273017059545E-3</v>
      </c>
      <c r="AV122">
        <v>1.0814273017059545E-3</v>
      </c>
      <c r="AW122">
        <v>1.0814273017059545E-3</v>
      </c>
      <c r="AX122">
        <v>1.0814273017059545E-3</v>
      </c>
      <c r="AY122">
        <v>1.0814273017059545E-3</v>
      </c>
      <c r="AZ122">
        <v>1.0814273017059545E-3</v>
      </c>
      <c r="BA122">
        <v>1.0814273017059545E-3</v>
      </c>
      <c r="BB122">
        <v>1.0814273017059545E-3</v>
      </c>
      <c r="BC122">
        <v>1.0814273017059545E-3</v>
      </c>
      <c r="BD122">
        <v>1.0814273017059545E-3</v>
      </c>
      <c r="BE122">
        <v>1.0814273017059545E-3</v>
      </c>
      <c r="BF122">
        <v>1.0814273017059545E-3</v>
      </c>
      <c r="BG122">
        <v>1.0814273017059545E-3</v>
      </c>
      <c r="BH122">
        <v>1.0814273017059545E-3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1105</v>
      </c>
      <c r="B123">
        <v>562.79480128296984</v>
      </c>
      <c r="C123">
        <v>1.369789877349697E-3</v>
      </c>
      <c r="D123">
        <v>-40</v>
      </c>
      <c r="E123">
        <v>592.5</v>
      </c>
      <c r="F123">
        <v>-512.5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1.369789877349697E-3</v>
      </c>
      <c r="U123">
        <v>1.369789877349697E-3</v>
      </c>
      <c r="V123">
        <v>1.369789877349697E-3</v>
      </c>
      <c r="W123">
        <v>1.369789877349697E-3</v>
      </c>
      <c r="X123">
        <v>1.369789877349697E-3</v>
      </c>
      <c r="Y123">
        <v>1.369789877349697E-3</v>
      </c>
      <c r="Z123">
        <v>1.369789877349697E-3</v>
      </c>
      <c r="AA123">
        <v>1.369789877349697E-3</v>
      </c>
      <c r="AB123">
        <v>1.369789877349697E-3</v>
      </c>
      <c r="AC123">
        <v>1.369789877349697E-3</v>
      </c>
      <c r="AD123">
        <v>1.369789877349697E-3</v>
      </c>
      <c r="AE123">
        <v>1.369789877349697E-3</v>
      </c>
      <c r="AF123">
        <v>1.369789877349697E-3</v>
      </c>
      <c r="AG123">
        <v>1.369789877349697E-3</v>
      </c>
      <c r="AH123">
        <v>1.369789877349697E-3</v>
      </c>
      <c r="AI123">
        <v>1.369789877349697E-3</v>
      </c>
      <c r="AJ123">
        <v>1.369789877349697E-3</v>
      </c>
      <c r="AK123">
        <v>1.369789877349697E-3</v>
      </c>
      <c r="AL123">
        <v>1.369789877349697E-3</v>
      </c>
      <c r="AM123">
        <v>1.369789877349697E-3</v>
      </c>
      <c r="AN123">
        <v>1.369789877349697E-3</v>
      </c>
      <c r="AO123">
        <v>1.369789877349697E-3</v>
      </c>
      <c r="AP123">
        <v>1.369789877349697E-3</v>
      </c>
      <c r="AQ123">
        <v>1.369789877349697E-3</v>
      </c>
      <c r="AR123">
        <v>1.369789877349697E-3</v>
      </c>
      <c r="AS123">
        <v>1.369789877349697E-3</v>
      </c>
      <c r="AT123">
        <v>1.369789877349697E-3</v>
      </c>
      <c r="AU123">
        <v>1.369789877349697E-3</v>
      </c>
      <c r="AV123">
        <v>1.369789877349697E-3</v>
      </c>
      <c r="AW123">
        <v>1.369789877349697E-3</v>
      </c>
      <c r="AX123">
        <v>1.369789877349697E-3</v>
      </c>
      <c r="AY123">
        <v>1.369789877349697E-3</v>
      </c>
      <c r="AZ123">
        <v>1.369789877349697E-3</v>
      </c>
      <c r="BA123">
        <v>1.369789877349697E-3</v>
      </c>
      <c r="BB123">
        <v>1.369789877349697E-3</v>
      </c>
      <c r="BC123">
        <v>1.369789877349697E-3</v>
      </c>
      <c r="BD123">
        <v>1.369789877349697E-3</v>
      </c>
      <c r="BE123">
        <v>1.369789877349697E-3</v>
      </c>
      <c r="BF123">
        <v>1.369789877349697E-3</v>
      </c>
      <c r="BG123">
        <v>1.369789877349697E-3</v>
      </c>
      <c r="BH123">
        <v>1.369789877349697E-3</v>
      </c>
      <c r="BI123">
        <v>1.369789877349697E-3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1105</v>
      </c>
      <c r="B124">
        <v>568.25368488405752</v>
      </c>
      <c r="C124">
        <v>1.3830762891668532E-3</v>
      </c>
      <c r="D124">
        <v>-30</v>
      </c>
      <c r="E124">
        <v>582.5</v>
      </c>
      <c r="F124">
        <v>-522.5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1.3830762891668532E-3</v>
      </c>
      <c r="U124">
        <v>1.3830762891668532E-3</v>
      </c>
      <c r="V124">
        <v>1.3830762891668532E-3</v>
      </c>
      <c r="W124">
        <v>1.3830762891668532E-3</v>
      </c>
      <c r="X124">
        <v>1.3830762891668532E-3</v>
      </c>
      <c r="Y124">
        <v>1.3830762891668532E-3</v>
      </c>
      <c r="Z124">
        <v>1.3830762891668532E-3</v>
      </c>
      <c r="AA124">
        <v>1.3830762891668532E-3</v>
      </c>
      <c r="AB124">
        <v>1.3830762891668532E-3</v>
      </c>
      <c r="AC124">
        <v>1.3830762891668532E-3</v>
      </c>
      <c r="AD124">
        <v>1.3830762891668532E-3</v>
      </c>
      <c r="AE124">
        <v>1.3830762891668532E-3</v>
      </c>
      <c r="AF124">
        <v>1.3830762891668532E-3</v>
      </c>
      <c r="AG124">
        <v>1.3830762891668532E-3</v>
      </c>
      <c r="AH124">
        <v>1.3830762891668532E-3</v>
      </c>
      <c r="AI124">
        <v>1.3830762891668532E-3</v>
      </c>
      <c r="AJ124">
        <v>1.3830762891668532E-3</v>
      </c>
      <c r="AK124">
        <v>1.3830762891668532E-3</v>
      </c>
      <c r="AL124">
        <v>1.3830762891668532E-3</v>
      </c>
      <c r="AM124">
        <v>1.3830762891668532E-3</v>
      </c>
      <c r="AN124">
        <v>1.3830762891668532E-3</v>
      </c>
      <c r="AO124">
        <v>1.3830762891668532E-3</v>
      </c>
      <c r="AP124">
        <v>1.3830762891668532E-3</v>
      </c>
      <c r="AQ124">
        <v>1.3830762891668532E-3</v>
      </c>
      <c r="AR124">
        <v>1.3830762891668532E-3</v>
      </c>
      <c r="AS124">
        <v>1.3830762891668532E-3</v>
      </c>
      <c r="AT124">
        <v>1.3830762891668532E-3</v>
      </c>
      <c r="AU124">
        <v>1.3830762891668532E-3</v>
      </c>
      <c r="AV124">
        <v>1.3830762891668532E-3</v>
      </c>
      <c r="AW124">
        <v>1.3830762891668532E-3</v>
      </c>
      <c r="AX124">
        <v>1.3830762891668532E-3</v>
      </c>
      <c r="AY124">
        <v>1.3830762891668532E-3</v>
      </c>
      <c r="AZ124">
        <v>1.3830762891668532E-3</v>
      </c>
      <c r="BA124">
        <v>1.3830762891668532E-3</v>
      </c>
      <c r="BB124">
        <v>1.3830762891668532E-3</v>
      </c>
      <c r="BC124">
        <v>1.3830762891668532E-3</v>
      </c>
      <c r="BD124">
        <v>1.3830762891668532E-3</v>
      </c>
      <c r="BE124">
        <v>1.3830762891668532E-3</v>
      </c>
      <c r="BF124">
        <v>1.3830762891668532E-3</v>
      </c>
      <c r="BG124">
        <v>1.3830762891668532E-3</v>
      </c>
      <c r="BH124">
        <v>1.3830762891668532E-3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1072</v>
      </c>
      <c r="B125">
        <v>423.70990444531577</v>
      </c>
      <c r="C125">
        <v>1.0312702546628227E-3</v>
      </c>
      <c r="D125">
        <v>-20</v>
      </c>
      <c r="E125">
        <v>556</v>
      </c>
      <c r="F125">
        <v>-516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1.0312702546628227E-3</v>
      </c>
      <c r="U125">
        <v>1.0312702546628227E-3</v>
      </c>
      <c r="V125">
        <v>1.0312702546628227E-3</v>
      </c>
      <c r="W125">
        <v>1.0312702546628227E-3</v>
      </c>
      <c r="X125">
        <v>1.0312702546628227E-3</v>
      </c>
      <c r="Y125">
        <v>1.0312702546628227E-3</v>
      </c>
      <c r="Z125">
        <v>1.0312702546628227E-3</v>
      </c>
      <c r="AA125">
        <v>1.0312702546628227E-3</v>
      </c>
      <c r="AB125">
        <v>1.0312702546628227E-3</v>
      </c>
      <c r="AC125">
        <v>1.0312702546628227E-3</v>
      </c>
      <c r="AD125">
        <v>1.0312702546628227E-3</v>
      </c>
      <c r="AE125">
        <v>1.0312702546628227E-3</v>
      </c>
      <c r="AF125">
        <v>1.0312702546628227E-3</v>
      </c>
      <c r="AG125">
        <v>1.0312702546628227E-3</v>
      </c>
      <c r="AH125">
        <v>1.0312702546628227E-3</v>
      </c>
      <c r="AI125">
        <v>1.0312702546628227E-3</v>
      </c>
      <c r="AJ125">
        <v>1.0312702546628227E-3</v>
      </c>
      <c r="AK125">
        <v>1.0312702546628227E-3</v>
      </c>
      <c r="AL125">
        <v>1.0312702546628227E-3</v>
      </c>
      <c r="AM125">
        <v>1.0312702546628227E-3</v>
      </c>
      <c r="AN125">
        <v>1.0312702546628227E-3</v>
      </c>
      <c r="AO125">
        <v>1.0312702546628227E-3</v>
      </c>
      <c r="AP125">
        <v>1.0312702546628227E-3</v>
      </c>
      <c r="AQ125">
        <v>1.0312702546628227E-3</v>
      </c>
      <c r="AR125">
        <v>1.0312702546628227E-3</v>
      </c>
      <c r="AS125">
        <v>1.0312702546628227E-3</v>
      </c>
      <c r="AT125">
        <v>1.0312702546628227E-3</v>
      </c>
      <c r="AU125">
        <v>1.0312702546628227E-3</v>
      </c>
      <c r="AV125">
        <v>1.0312702546628227E-3</v>
      </c>
      <c r="AW125">
        <v>1.0312702546628227E-3</v>
      </c>
      <c r="AX125">
        <v>1.0312702546628227E-3</v>
      </c>
      <c r="AY125">
        <v>1.0312702546628227E-3</v>
      </c>
      <c r="AZ125">
        <v>1.0312702546628227E-3</v>
      </c>
      <c r="BA125">
        <v>1.0312702546628227E-3</v>
      </c>
      <c r="BB125">
        <v>1.0312702546628227E-3</v>
      </c>
      <c r="BC125">
        <v>1.0312702546628227E-3</v>
      </c>
      <c r="BD125">
        <v>1.0312702546628227E-3</v>
      </c>
      <c r="BE125">
        <v>1.0312702546628227E-3</v>
      </c>
      <c r="BF125">
        <v>1.0312702546628227E-3</v>
      </c>
      <c r="BG125">
        <v>1.0312702546628227E-3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1088</v>
      </c>
      <c r="B126">
        <v>374.48126987856256</v>
      </c>
      <c r="C126">
        <v>9.1145236517350394E-4</v>
      </c>
      <c r="D126">
        <v>-10</v>
      </c>
      <c r="E126">
        <v>554</v>
      </c>
      <c r="F126">
        <v>-534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9.1145236517350394E-4</v>
      </c>
      <c r="U126">
        <v>9.1145236517350394E-4</v>
      </c>
      <c r="V126">
        <v>9.1145236517350394E-4</v>
      </c>
      <c r="W126">
        <v>9.1145236517350394E-4</v>
      </c>
      <c r="X126">
        <v>9.1145236517350394E-4</v>
      </c>
      <c r="Y126">
        <v>9.1145236517350394E-4</v>
      </c>
      <c r="Z126">
        <v>9.1145236517350394E-4</v>
      </c>
      <c r="AA126">
        <v>9.1145236517350394E-4</v>
      </c>
      <c r="AB126">
        <v>9.1145236517350394E-4</v>
      </c>
      <c r="AC126">
        <v>9.1145236517350394E-4</v>
      </c>
      <c r="AD126">
        <v>9.1145236517350394E-4</v>
      </c>
      <c r="AE126">
        <v>9.1145236517350394E-4</v>
      </c>
      <c r="AF126">
        <v>9.1145236517350394E-4</v>
      </c>
      <c r="AG126">
        <v>9.1145236517350394E-4</v>
      </c>
      <c r="AH126">
        <v>9.1145236517350394E-4</v>
      </c>
      <c r="AI126">
        <v>9.1145236517350394E-4</v>
      </c>
      <c r="AJ126">
        <v>9.1145236517350394E-4</v>
      </c>
      <c r="AK126">
        <v>9.1145236517350394E-4</v>
      </c>
      <c r="AL126">
        <v>9.1145236517350394E-4</v>
      </c>
      <c r="AM126">
        <v>9.1145236517350394E-4</v>
      </c>
      <c r="AN126">
        <v>9.1145236517350394E-4</v>
      </c>
      <c r="AO126">
        <v>9.1145236517350394E-4</v>
      </c>
      <c r="AP126">
        <v>9.1145236517350394E-4</v>
      </c>
      <c r="AQ126">
        <v>9.1145236517350394E-4</v>
      </c>
      <c r="AR126">
        <v>9.1145236517350394E-4</v>
      </c>
      <c r="AS126">
        <v>9.1145236517350394E-4</v>
      </c>
      <c r="AT126">
        <v>9.1145236517350394E-4</v>
      </c>
      <c r="AU126">
        <v>9.1145236517350394E-4</v>
      </c>
      <c r="AV126">
        <v>9.1145236517350394E-4</v>
      </c>
      <c r="AW126">
        <v>9.1145236517350394E-4</v>
      </c>
      <c r="AX126">
        <v>9.1145236517350394E-4</v>
      </c>
      <c r="AY126">
        <v>9.1145236517350394E-4</v>
      </c>
      <c r="AZ126">
        <v>9.1145236517350394E-4</v>
      </c>
      <c r="BA126">
        <v>9.1145236517350394E-4</v>
      </c>
      <c r="BB126">
        <v>9.1145236517350394E-4</v>
      </c>
      <c r="BC126">
        <v>9.1145236517350394E-4</v>
      </c>
      <c r="BD126">
        <v>9.1145236517350394E-4</v>
      </c>
      <c r="BE126">
        <v>9.1145236517350394E-4</v>
      </c>
      <c r="BF126">
        <v>9.1145236517350394E-4</v>
      </c>
      <c r="BG126">
        <v>9.1145236517350394E-4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1088</v>
      </c>
      <c r="B127">
        <v>385.77640347516899</v>
      </c>
      <c r="C127">
        <v>9.3894366329614731E-4</v>
      </c>
      <c r="D127">
        <v>0</v>
      </c>
      <c r="E127">
        <v>544</v>
      </c>
      <c r="F127">
        <v>-544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9.3894366329614731E-4</v>
      </c>
      <c r="T127">
        <v>9.3894366329614731E-4</v>
      </c>
      <c r="U127">
        <v>9.3894366329614731E-4</v>
      </c>
      <c r="V127">
        <v>9.3894366329614731E-4</v>
      </c>
      <c r="W127">
        <v>9.3894366329614731E-4</v>
      </c>
      <c r="X127">
        <v>9.3894366329614731E-4</v>
      </c>
      <c r="Y127">
        <v>9.3894366329614731E-4</v>
      </c>
      <c r="Z127">
        <v>9.3894366329614731E-4</v>
      </c>
      <c r="AA127">
        <v>9.3894366329614731E-4</v>
      </c>
      <c r="AB127">
        <v>9.3894366329614731E-4</v>
      </c>
      <c r="AC127">
        <v>9.3894366329614731E-4</v>
      </c>
      <c r="AD127">
        <v>9.3894366329614731E-4</v>
      </c>
      <c r="AE127">
        <v>9.3894366329614731E-4</v>
      </c>
      <c r="AF127">
        <v>9.3894366329614731E-4</v>
      </c>
      <c r="AG127">
        <v>9.3894366329614731E-4</v>
      </c>
      <c r="AH127">
        <v>9.3894366329614731E-4</v>
      </c>
      <c r="AI127">
        <v>9.3894366329614731E-4</v>
      </c>
      <c r="AJ127">
        <v>9.3894366329614731E-4</v>
      </c>
      <c r="AK127">
        <v>9.3894366329614731E-4</v>
      </c>
      <c r="AL127">
        <v>9.3894366329614731E-4</v>
      </c>
      <c r="AM127">
        <v>9.3894366329614731E-4</v>
      </c>
      <c r="AN127">
        <v>9.3894366329614731E-4</v>
      </c>
      <c r="AO127">
        <v>9.3894366329614731E-4</v>
      </c>
      <c r="AP127">
        <v>9.3894366329614731E-4</v>
      </c>
      <c r="AQ127">
        <v>9.3894366329614731E-4</v>
      </c>
      <c r="AR127">
        <v>9.3894366329614731E-4</v>
      </c>
      <c r="AS127">
        <v>9.3894366329614731E-4</v>
      </c>
      <c r="AT127">
        <v>9.3894366329614731E-4</v>
      </c>
      <c r="AU127">
        <v>9.3894366329614731E-4</v>
      </c>
      <c r="AV127">
        <v>9.3894366329614731E-4</v>
      </c>
      <c r="AW127">
        <v>9.3894366329614731E-4</v>
      </c>
      <c r="AX127">
        <v>9.3894366329614731E-4</v>
      </c>
      <c r="AY127">
        <v>9.3894366329614731E-4</v>
      </c>
      <c r="AZ127">
        <v>9.3894366329614731E-4</v>
      </c>
      <c r="BA127">
        <v>9.3894366329614731E-4</v>
      </c>
      <c r="BB127">
        <v>9.3894366329614731E-4</v>
      </c>
      <c r="BC127">
        <v>9.3894366329614731E-4</v>
      </c>
      <c r="BD127">
        <v>9.3894366329614731E-4</v>
      </c>
      <c r="BE127">
        <v>9.3894366329614731E-4</v>
      </c>
      <c r="BF127">
        <v>9.3894366329614731E-4</v>
      </c>
      <c r="BG127">
        <v>9.3894366329614731E-4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1088</v>
      </c>
      <c r="B128">
        <v>377.63739948635259</v>
      </c>
      <c r="C128">
        <v>9.1913408927347614E-4</v>
      </c>
      <c r="D128">
        <v>10</v>
      </c>
      <c r="E128">
        <v>534</v>
      </c>
      <c r="F128">
        <v>-554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9.1913408927347614E-4</v>
      </c>
      <c r="T128">
        <v>9.1913408927347614E-4</v>
      </c>
      <c r="U128">
        <v>9.1913408927347614E-4</v>
      </c>
      <c r="V128">
        <v>9.1913408927347614E-4</v>
      </c>
      <c r="W128">
        <v>9.1913408927347614E-4</v>
      </c>
      <c r="X128">
        <v>9.1913408927347614E-4</v>
      </c>
      <c r="Y128">
        <v>9.1913408927347614E-4</v>
      </c>
      <c r="Z128">
        <v>9.1913408927347614E-4</v>
      </c>
      <c r="AA128">
        <v>9.1913408927347614E-4</v>
      </c>
      <c r="AB128">
        <v>9.1913408927347614E-4</v>
      </c>
      <c r="AC128">
        <v>9.1913408927347614E-4</v>
      </c>
      <c r="AD128">
        <v>9.1913408927347614E-4</v>
      </c>
      <c r="AE128">
        <v>9.1913408927347614E-4</v>
      </c>
      <c r="AF128">
        <v>9.1913408927347614E-4</v>
      </c>
      <c r="AG128">
        <v>9.1913408927347614E-4</v>
      </c>
      <c r="AH128">
        <v>9.1913408927347614E-4</v>
      </c>
      <c r="AI128">
        <v>9.1913408927347614E-4</v>
      </c>
      <c r="AJ128">
        <v>9.1913408927347614E-4</v>
      </c>
      <c r="AK128">
        <v>9.1913408927347614E-4</v>
      </c>
      <c r="AL128">
        <v>9.1913408927347614E-4</v>
      </c>
      <c r="AM128">
        <v>9.1913408927347614E-4</v>
      </c>
      <c r="AN128">
        <v>9.1913408927347614E-4</v>
      </c>
      <c r="AO128">
        <v>9.1913408927347614E-4</v>
      </c>
      <c r="AP128">
        <v>9.1913408927347614E-4</v>
      </c>
      <c r="AQ128">
        <v>9.1913408927347614E-4</v>
      </c>
      <c r="AR128">
        <v>9.1913408927347614E-4</v>
      </c>
      <c r="AS128">
        <v>9.1913408927347614E-4</v>
      </c>
      <c r="AT128">
        <v>9.1913408927347614E-4</v>
      </c>
      <c r="AU128">
        <v>9.1913408927347614E-4</v>
      </c>
      <c r="AV128">
        <v>9.1913408927347614E-4</v>
      </c>
      <c r="AW128">
        <v>9.1913408927347614E-4</v>
      </c>
      <c r="AX128">
        <v>9.1913408927347614E-4</v>
      </c>
      <c r="AY128">
        <v>9.1913408927347614E-4</v>
      </c>
      <c r="AZ128">
        <v>9.1913408927347614E-4</v>
      </c>
      <c r="BA128">
        <v>9.1913408927347614E-4</v>
      </c>
      <c r="BB128">
        <v>9.1913408927347614E-4</v>
      </c>
      <c r="BC128">
        <v>9.1913408927347614E-4</v>
      </c>
      <c r="BD128">
        <v>9.1913408927347614E-4</v>
      </c>
      <c r="BE128">
        <v>9.1913408927347614E-4</v>
      </c>
      <c r="BF128">
        <v>9.1913408927347614E-4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1088</v>
      </c>
      <c r="B129">
        <v>365.19267073420701</v>
      </c>
      <c r="C129">
        <v>8.8884478412674863E-4</v>
      </c>
      <c r="D129">
        <v>20</v>
      </c>
      <c r="E129">
        <v>524</v>
      </c>
      <c r="F129">
        <v>-564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8.8884478412674863E-4</v>
      </c>
      <c r="S129">
        <v>8.8884478412674863E-4</v>
      </c>
      <c r="T129">
        <v>8.8884478412674863E-4</v>
      </c>
      <c r="U129">
        <v>8.8884478412674863E-4</v>
      </c>
      <c r="V129">
        <v>8.8884478412674863E-4</v>
      </c>
      <c r="W129">
        <v>8.8884478412674863E-4</v>
      </c>
      <c r="X129">
        <v>8.8884478412674863E-4</v>
      </c>
      <c r="Y129">
        <v>8.8884478412674863E-4</v>
      </c>
      <c r="Z129">
        <v>8.8884478412674863E-4</v>
      </c>
      <c r="AA129">
        <v>8.8884478412674863E-4</v>
      </c>
      <c r="AB129">
        <v>8.8884478412674863E-4</v>
      </c>
      <c r="AC129">
        <v>8.8884478412674863E-4</v>
      </c>
      <c r="AD129">
        <v>8.8884478412674863E-4</v>
      </c>
      <c r="AE129">
        <v>8.8884478412674863E-4</v>
      </c>
      <c r="AF129">
        <v>8.8884478412674863E-4</v>
      </c>
      <c r="AG129">
        <v>8.8884478412674863E-4</v>
      </c>
      <c r="AH129">
        <v>8.8884478412674863E-4</v>
      </c>
      <c r="AI129">
        <v>8.8884478412674863E-4</v>
      </c>
      <c r="AJ129">
        <v>8.8884478412674863E-4</v>
      </c>
      <c r="AK129">
        <v>8.8884478412674863E-4</v>
      </c>
      <c r="AL129">
        <v>8.8884478412674863E-4</v>
      </c>
      <c r="AM129">
        <v>8.8884478412674863E-4</v>
      </c>
      <c r="AN129">
        <v>8.8884478412674863E-4</v>
      </c>
      <c r="AO129">
        <v>8.8884478412674863E-4</v>
      </c>
      <c r="AP129">
        <v>8.8884478412674863E-4</v>
      </c>
      <c r="AQ129">
        <v>8.8884478412674863E-4</v>
      </c>
      <c r="AR129">
        <v>8.8884478412674863E-4</v>
      </c>
      <c r="AS129">
        <v>8.8884478412674863E-4</v>
      </c>
      <c r="AT129">
        <v>8.8884478412674863E-4</v>
      </c>
      <c r="AU129">
        <v>8.8884478412674863E-4</v>
      </c>
      <c r="AV129">
        <v>8.8884478412674863E-4</v>
      </c>
      <c r="AW129">
        <v>8.8884478412674863E-4</v>
      </c>
      <c r="AX129">
        <v>8.8884478412674863E-4</v>
      </c>
      <c r="AY129">
        <v>8.8884478412674863E-4</v>
      </c>
      <c r="AZ129">
        <v>8.8884478412674863E-4</v>
      </c>
      <c r="BA129">
        <v>8.8884478412674863E-4</v>
      </c>
      <c r="BB129">
        <v>8.8884478412674863E-4</v>
      </c>
      <c r="BC129">
        <v>8.8884478412674863E-4</v>
      </c>
      <c r="BD129">
        <v>8.8884478412674863E-4</v>
      </c>
      <c r="BE129">
        <v>8.8884478412674863E-4</v>
      </c>
      <c r="BF129">
        <v>8.8884478412674863E-4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1088</v>
      </c>
      <c r="B130">
        <v>383.43307355547944</v>
      </c>
      <c r="C130">
        <v>9.3324021757141054E-4</v>
      </c>
      <c r="D130">
        <v>30</v>
      </c>
      <c r="E130">
        <v>514</v>
      </c>
      <c r="F130">
        <v>-574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9.3324021757141054E-4</v>
      </c>
      <c r="S130">
        <v>9.3324021757141054E-4</v>
      </c>
      <c r="T130">
        <v>9.3324021757141054E-4</v>
      </c>
      <c r="U130">
        <v>9.3324021757141054E-4</v>
      </c>
      <c r="V130">
        <v>9.3324021757141054E-4</v>
      </c>
      <c r="W130">
        <v>9.3324021757141054E-4</v>
      </c>
      <c r="X130">
        <v>9.3324021757141054E-4</v>
      </c>
      <c r="Y130">
        <v>9.3324021757141054E-4</v>
      </c>
      <c r="Z130">
        <v>9.3324021757141054E-4</v>
      </c>
      <c r="AA130">
        <v>9.3324021757141054E-4</v>
      </c>
      <c r="AB130">
        <v>9.3324021757141054E-4</v>
      </c>
      <c r="AC130">
        <v>9.3324021757141054E-4</v>
      </c>
      <c r="AD130">
        <v>9.3324021757141054E-4</v>
      </c>
      <c r="AE130">
        <v>9.3324021757141054E-4</v>
      </c>
      <c r="AF130">
        <v>9.3324021757141054E-4</v>
      </c>
      <c r="AG130">
        <v>9.3324021757141054E-4</v>
      </c>
      <c r="AH130">
        <v>9.3324021757141054E-4</v>
      </c>
      <c r="AI130">
        <v>9.3324021757141054E-4</v>
      </c>
      <c r="AJ130">
        <v>9.3324021757141054E-4</v>
      </c>
      <c r="AK130">
        <v>9.3324021757141054E-4</v>
      </c>
      <c r="AL130">
        <v>9.3324021757141054E-4</v>
      </c>
      <c r="AM130">
        <v>9.3324021757141054E-4</v>
      </c>
      <c r="AN130">
        <v>9.3324021757141054E-4</v>
      </c>
      <c r="AO130">
        <v>9.3324021757141054E-4</v>
      </c>
      <c r="AP130">
        <v>9.3324021757141054E-4</v>
      </c>
      <c r="AQ130">
        <v>9.3324021757141054E-4</v>
      </c>
      <c r="AR130">
        <v>9.3324021757141054E-4</v>
      </c>
      <c r="AS130">
        <v>9.3324021757141054E-4</v>
      </c>
      <c r="AT130">
        <v>9.3324021757141054E-4</v>
      </c>
      <c r="AU130">
        <v>9.3324021757141054E-4</v>
      </c>
      <c r="AV130">
        <v>9.3324021757141054E-4</v>
      </c>
      <c r="AW130">
        <v>9.3324021757141054E-4</v>
      </c>
      <c r="AX130">
        <v>9.3324021757141054E-4</v>
      </c>
      <c r="AY130">
        <v>9.3324021757141054E-4</v>
      </c>
      <c r="AZ130">
        <v>9.3324021757141054E-4</v>
      </c>
      <c r="BA130">
        <v>9.3324021757141054E-4</v>
      </c>
      <c r="BB130">
        <v>9.3324021757141054E-4</v>
      </c>
      <c r="BC130">
        <v>9.3324021757141054E-4</v>
      </c>
      <c r="BD130">
        <v>9.3324021757141054E-4</v>
      </c>
      <c r="BE130">
        <v>9.3324021757141054E-4</v>
      </c>
      <c r="BF130">
        <v>9.3324021757141054E-4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1088</v>
      </c>
      <c r="B131">
        <v>381.32854919637367</v>
      </c>
      <c r="C131">
        <v>9.2811800223259206E-4</v>
      </c>
      <c r="D131">
        <v>40</v>
      </c>
      <c r="E131">
        <v>504</v>
      </c>
      <c r="F131">
        <v>-584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9.2811800223259206E-4</v>
      </c>
      <c r="S131">
        <v>9.2811800223259206E-4</v>
      </c>
      <c r="T131">
        <v>9.2811800223259206E-4</v>
      </c>
      <c r="U131">
        <v>9.2811800223259206E-4</v>
      </c>
      <c r="V131">
        <v>9.2811800223259206E-4</v>
      </c>
      <c r="W131">
        <v>9.2811800223259206E-4</v>
      </c>
      <c r="X131">
        <v>9.2811800223259206E-4</v>
      </c>
      <c r="Y131">
        <v>9.2811800223259206E-4</v>
      </c>
      <c r="Z131">
        <v>9.2811800223259206E-4</v>
      </c>
      <c r="AA131">
        <v>9.2811800223259206E-4</v>
      </c>
      <c r="AB131">
        <v>9.2811800223259206E-4</v>
      </c>
      <c r="AC131">
        <v>9.2811800223259206E-4</v>
      </c>
      <c r="AD131">
        <v>9.2811800223259206E-4</v>
      </c>
      <c r="AE131">
        <v>9.2811800223259206E-4</v>
      </c>
      <c r="AF131">
        <v>9.2811800223259206E-4</v>
      </c>
      <c r="AG131">
        <v>9.2811800223259206E-4</v>
      </c>
      <c r="AH131">
        <v>9.2811800223259206E-4</v>
      </c>
      <c r="AI131">
        <v>9.2811800223259206E-4</v>
      </c>
      <c r="AJ131">
        <v>9.2811800223259206E-4</v>
      </c>
      <c r="AK131">
        <v>9.2811800223259206E-4</v>
      </c>
      <c r="AL131">
        <v>9.2811800223259206E-4</v>
      </c>
      <c r="AM131">
        <v>9.2811800223259206E-4</v>
      </c>
      <c r="AN131">
        <v>9.2811800223259206E-4</v>
      </c>
      <c r="AO131">
        <v>9.2811800223259206E-4</v>
      </c>
      <c r="AP131">
        <v>9.2811800223259206E-4</v>
      </c>
      <c r="AQ131">
        <v>9.2811800223259206E-4</v>
      </c>
      <c r="AR131">
        <v>9.2811800223259206E-4</v>
      </c>
      <c r="AS131">
        <v>9.2811800223259206E-4</v>
      </c>
      <c r="AT131">
        <v>9.2811800223259206E-4</v>
      </c>
      <c r="AU131">
        <v>9.2811800223259206E-4</v>
      </c>
      <c r="AV131">
        <v>9.2811800223259206E-4</v>
      </c>
      <c r="AW131">
        <v>9.2811800223259206E-4</v>
      </c>
      <c r="AX131">
        <v>9.2811800223259206E-4</v>
      </c>
      <c r="AY131">
        <v>9.2811800223259206E-4</v>
      </c>
      <c r="AZ131">
        <v>9.2811800223259206E-4</v>
      </c>
      <c r="BA131">
        <v>9.2811800223259206E-4</v>
      </c>
      <c r="BB131">
        <v>9.2811800223259206E-4</v>
      </c>
      <c r="BC131">
        <v>9.2811800223259206E-4</v>
      </c>
      <c r="BD131">
        <v>9.2811800223259206E-4</v>
      </c>
      <c r="BE131">
        <v>9.2811800223259206E-4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1088</v>
      </c>
      <c r="B132">
        <v>388.71531090570193</v>
      </c>
      <c r="C132">
        <v>9.4609668894534435E-4</v>
      </c>
      <c r="D132">
        <v>30</v>
      </c>
      <c r="E132">
        <v>514</v>
      </c>
      <c r="F132">
        <v>-574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9.4609668894534435E-4</v>
      </c>
      <c r="S132">
        <v>9.4609668894534435E-4</v>
      </c>
      <c r="T132">
        <v>9.4609668894534435E-4</v>
      </c>
      <c r="U132">
        <v>9.4609668894534435E-4</v>
      </c>
      <c r="V132">
        <v>9.4609668894534435E-4</v>
      </c>
      <c r="W132">
        <v>9.4609668894534435E-4</v>
      </c>
      <c r="X132">
        <v>9.4609668894534435E-4</v>
      </c>
      <c r="Y132">
        <v>9.4609668894534435E-4</v>
      </c>
      <c r="Z132">
        <v>9.4609668894534435E-4</v>
      </c>
      <c r="AA132">
        <v>9.4609668894534435E-4</v>
      </c>
      <c r="AB132">
        <v>9.4609668894534435E-4</v>
      </c>
      <c r="AC132">
        <v>9.4609668894534435E-4</v>
      </c>
      <c r="AD132">
        <v>9.4609668894534435E-4</v>
      </c>
      <c r="AE132">
        <v>9.4609668894534435E-4</v>
      </c>
      <c r="AF132">
        <v>9.4609668894534435E-4</v>
      </c>
      <c r="AG132">
        <v>9.4609668894534435E-4</v>
      </c>
      <c r="AH132">
        <v>9.4609668894534435E-4</v>
      </c>
      <c r="AI132">
        <v>9.4609668894534435E-4</v>
      </c>
      <c r="AJ132">
        <v>9.4609668894534435E-4</v>
      </c>
      <c r="AK132">
        <v>9.4609668894534435E-4</v>
      </c>
      <c r="AL132">
        <v>9.4609668894534435E-4</v>
      </c>
      <c r="AM132">
        <v>9.4609668894534435E-4</v>
      </c>
      <c r="AN132">
        <v>9.4609668894534435E-4</v>
      </c>
      <c r="AO132">
        <v>9.4609668894534435E-4</v>
      </c>
      <c r="AP132">
        <v>9.4609668894534435E-4</v>
      </c>
      <c r="AQ132">
        <v>9.4609668894534435E-4</v>
      </c>
      <c r="AR132">
        <v>9.4609668894534435E-4</v>
      </c>
      <c r="AS132">
        <v>9.4609668894534435E-4</v>
      </c>
      <c r="AT132">
        <v>9.4609668894534435E-4</v>
      </c>
      <c r="AU132">
        <v>9.4609668894534435E-4</v>
      </c>
      <c r="AV132">
        <v>9.4609668894534435E-4</v>
      </c>
      <c r="AW132">
        <v>9.4609668894534435E-4</v>
      </c>
      <c r="AX132">
        <v>9.4609668894534435E-4</v>
      </c>
      <c r="AY132">
        <v>9.4609668894534435E-4</v>
      </c>
      <c r="AZ132">
        <v>9.4609668894534435E-4</v>
      </c>
      <c r="BA132">
        <v>9.4609668894534435E-4</v>
      </c>
      <c r="BB132">
        <v>9.4609668894534435E-4</v>
      </c>
      <c r="BC132">
        <v>9.4609668894534435E-4</v>
      </c>
      <c r="BD132">
        <v>9.4609668894534435E-4</v>
      </c>
      <c r="BE132">
        <v>9.4609668894534435E-4</v>
      </c>
      <c r="BF132">
        <v>9.4609668894534435E-4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1088</v>
      </c>
      <c r="B133">
        <v>386.82349830409765</v>
      </c>
      <c r="C133">
        <v>9.4149219411772205E-4</v>
      </c>
      <c r="D133">
        <v>20</v>
      </c>
      <c r="E133">
        <v>524</v>
      </c>
      <c r="F133">
        <v>-564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9.4149219411772205E-4</v>
      </c>
      <c r="S133">
        <v>9.4149219411772205E-4</v>
      </c>
      <c r="T133">
        <v>9.4149219411772205E-4</v>
      </c>
      <c r="U133">
        <v>9.4149219411772205E-4</v>
      </c>
      <c r="V133">
        <v>9.4149219411772205E-4</v>
      </c>
      <c r="W133">
        <v>9.4149219411772205E-4</v>
      </c>
      <c r="X133">
        <v>9.4149219411772205E-4</v>
      </c>
      <c r="Y133">
        <v>9.4149219411772205E-4</v>
      </c>
      <c r="Z133">
        <v>9.4149219411772205E-4</v>
      </c>
      <c r="AA133">
        <v>9.4149219411772205E-4</v>
      </c>
      <c r="AB133">
        <v>9.4149219411772205E-4</v>
      </c>
      <c r="AC133">
        <v>9.4149219411772205E-4</v>
      </c>
      <c r="AD133">
        <v>9.4149219411772205E-4</v>
      </c>
      <c r="AE133">
        <v>9.4149219411772205E-4</v>
      </c>
      <c r="AF133">
        <v>9.4149219411772205E-4</v>
      </c>
      <c r="AG133">
        <v>9.4149219411772205E-4</v>
      </c>
      <c r="AH133">
        <v>9.4149219411772205E-4</v>
      </c>
      <c r="AI133">
        <v>9.4149219411772205E-4</v>
      </c>
      <c r="AJ133">
        <v>9.4149219411772205E-4</v>
      </c>
      <c r="AK133">
        <v>9.4149219411772205E-4</v>
      </c>
      <c r="AL133">
        <v>9.4149219411772205E-4</v>
      </c>
      <c r="AM133">
        <v>9.4149219411772205E-4</v>
      </c>
      <c r="AN133">
        <v>9.4149219411772205E-4</v>
      </c>
      <c r="AO133">
        <v>9.4149219411772205E-4</v>
      </c>
      <c r="AP133">
        <v>9.4149219411772205E-4</v>
      </c>
      <c r="AQ133">
        <v>9.4149219411772205E-4</v>
      </c>
      <c r="AR133">
        <v>9.4149219411772205E-4</v>
      </c>
      <c r="AS133">
        <v>9.4149219411772205E-4</v>
      </c>
      <c r="AT133">
        <v>9.4149219411772205E-4</v>
      </c>
      <c r="AU133">
        <v>9.4149219411772205E-4</v>
      </c>
      <c r="AV133">
        <v>9.4149219411772205E-4</v>
      </c>
      <c r="AW133">
        <v>9.4149219411772205E-4</v>
      </c>
      <c r="AX133">
        <v>9.4149219411772205E-4</v>
      </c>
      <c r="AY133">
        <v>9.4149219411772205E-4</v>
      </c>
      <c r="AZ133">
        <v>9.4149219411772205E-4</v>
      </c>
      <c r="BA133">
        <v>9.4149219411772205E-4</v>
      </c>
      <c r="BB133">
        <v>9.4149219411772205E-4</v>
      </c>
      <c r="BC133">
        <v>9.4149219411772205E-4</v>
      </c>
      <c r="BD133">
        <v>9.4149219411772205E-4</v>
      </c>
      <c r="BE133">
        <v>9.4149219411772205E-4</v>
      </c>
      <c r="BF133">
        <v>9.4149219411772205E-4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1088</v>
      </c>
      <c r="B134">
        <v>380.65919996601588</v>
      </c>
      <c r="C134">
        <v>9.2648886884673669E-4</v>
      </c>
      <c r="D134">
        <v>10</v>
      </c>
      <c r="E134">
        <v>534</v>
      </c>
      <c r="F134">
        <v>-554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9.2648886884673669E-4</v>
      </c>
      <c r="T134">
        <v>9.2648886884673669E-4</v>
      </c>
      <c r="U134">
        <v>9.2648886884673669E-4</v>
      </c>
      <c r="V134">
        <v>9.2648886884673669E-4</v>
      </c>
      <c r="W134">
        <v>9.2648886884673669E-4</v>
      </c>
      <c r="X134">
        <v>9.2648886884673669E-4</v>
      </c>
      <c r="Y134">
        <v>9.2648886884673669E-4</v>
      </c>
      <c r="Z134">
        <v>9.2648886884673669E-4</v>
      </c>
      <c r="AA134">
        <v>9.2648886884673669E-4</v>
      </c>
      <c r="AB134">
        <v>9.2648886884673669E-4</v>
      </c>
      <c r="AC134">
        <v>9.2648886884673669E-4</v>
      </c>
      <c r="AD134">
        <v>9.2648886884673669E-4</v>
      </c>
      <c r="AE134">
        <v>9.2648886884673669E-4</v>
      </c>
      <c r="AF134">
        <v>9.2648886884673669E-4</v>
      </c>
      <c r="AG134">
        <v>9.2648886884673669E-4</v>
      </c>
      <c r="AH134">
        <v>9.2648886884673669E-4</v>
      </c>
      <c r="AI134">
        <v>9.2648886884673669E-4</v>
      </c>
      <c r="AJ134">
        <v>9.2648886884673669E-4</v>
      </c>
      <c r="AK134">
        <v>9.2648886884673669E-4</v>
      </c>
      <c r="AL134">
        <v>9.2648886884673669E-4</v>
      </c>
      <c r="AM134">
        <v>9.2648886884673669E-4</v>
      </c>
      <c r="AN134">
        <v>9.2648886884673669E-4</v>
      </c>
      <c r="AO134">
        <v>9.2648886884673669E-4</v>
      </c>
      <c r="AP134">
        <v>9.2648886884673669E-4</v>
      </c>
      <c r="AQ134">
        <v>9.2648886884673669E-4</v>
      </c>
      <c r="AR134">
        <v>9.2648886884673669E-4</v>
      </c>
      <c r="AS134">
        <v>9.2648886884673669E-4</v>
      </c>
      <c r="AT134">
        <v>9.2648886884673669E-4</v>
      </c>
      <c r="AU134">
        <v>9.2648886884673669E-4</v>
      </c>
      <c r="AV134">
        <v>9.2648886884673669E-4</v>
      </c>
      <c r="AW134">
        <v>9.2648886884673669E-4</v>
      </c>
      <c r="AX134">
        <v>9.2648886884673669E-4</v>
      </c>
      <c r="AY134">
        <v>9.2648886884673669E-4</v>
      </c>
      <c r="AZ134">
        <v>9.2648886884673669E-4</v>
      </c>
      <c r="BA134">
        <v>9.2648886884673669E-4</v>
      </c>
      <c r="BB134">
        <v>9.2648886884673669E-4</v>
      </c>
      <c r="BC134">
        <v>9.2648886884673669E-4</v>
      </c>
      <c r="BD134">
        <v>9.2648886884673669E-4</v>
      </c>
      <c r="BE134">
        <v>9.2648886884673669E-4</v>
      </c>
      <c r="BF134">
        <v>9.2648886884673669E-4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1088</v>
      </c>
      <c r="B135">
        <v>381.8241586203095</v>
      </c>
      <c r="C135">
        <v>9.2932426918900109E-4</v>
      </c>
      <c r="D135">
        <v>0</v>
      </c>
      <c r="E135">
        <v>544</v>
      </c>
      <c r="F135">
        <v>-544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9.2932426918900109E-4</v>
      </c>
      <c r="T135">
        <v>9.2932426918900109E-4</v>
      </c>
      <c r="U135">
        <v>9.2932426918900109E-4</v>
      </c>
      <c r="V135">
        <v>9.2932426918900109E-4</v>
      </c>
      <c r="W135">
        <v>9.2932426918900109E-4</v>
      </c>
      <c r="X135">
        <v>9.2932426918900109E-4</v>
      </c>
      <c r="Y135">
        <v>9.2932426918900109E-4</v>
      </c>
      <c r="Z135">
        <v>9.2932426918900109E-4</v>
      </c>
      <c r="AA135">
        <v>9.2932426918900109E-4</v>
      </c>
      <c r="AB135">
        <v>9.2932426918900109E-4</v>
      </c>
      <c r="AC135">
        <v>9.2932426918900109E-4</v>
      </c>
      <c r="AD135">
        <v>9.2932426918900109E-4</v>
      </c>
      <c r="AE135">
        <v>9.2932426918900109E-4</v>
      </c>
      <c r="AF135">
        <v>9.2932426918900109E-4</v>
      </c>
      <c r="AG135">
        <v>9.2932426918900109E-4</v>
      </c>
      <c r="AH135">
        <v>9.2932426918900109E-4</v>
      </c>
      <c r="AI135">
        <v>9.2932426918900109E-4</v>
      </c>
      <c r="AJ135">
        <v>9.2932426918900109E-4</v>
      </c>
      <c r="AK135">
        <v>9.2932426918900109E-4</v>
      </c>
      <c r="AL135">
        <v>9.2932426918900109E-4</v>
      </c>
      <c r="AM135">
        <v>9.2932426918900109E-4</v>
      </c>
      <c r="AN135">
        <v>9.2932426918900109E-4</v>
      </c>
      <c r="AO135">
        <v>9.2932426918900109E-4</v>
      </c>
      <c r="AP135">
        <v>9.2932426918900109E-4</v>
      </c>
      <c r="AQ135">
        <v>9.2932426918900109E-4</v>
      </c>
      <c r="AR135">
        <v>9.2932426918900109E-4</v>
      </c>
      <c r="AS135">
        <v>9.2932426918900109E-4</v>
      </c>
      <c r="AT135">
        <v>9.2932426918900109E-4</v>
      </c>
      <c r="AU135">
        <v>9.2932426918900109E-4</v>
      </c>
      <c r="AV135">
        <v>9.2932426918900109E-4</v>
      </c>
      <c r="AW135">
        <v>9.2932426918900109E-4</v>
      </c>
      <c r="AX135">
        <v>9.2932426918900109E-4</v>
      </c>
      <c r="AY135">
        <v>9.2932426918900109E-4</v>
      </c>
      <c r="AZ135">
        <v>9.2932426918900109E-4</v>
      </c>
      <c r="BA135">
        <v>9.2932426918900109E-4</v>
      </c>
      <c r="BB135">
        <v>9.2932426918900109E-4</v>
      </c>
      <c r="BC135">
        <v>9.2932426918900109E-4</v>
      </c>
      <c r="BD135">
        <v>9.2932426918900109E-4</v>
      </c>
      <c r="BE135">
        <v>9.2932426918900109E-4</v>
      </c>
      <c r="BF135">
        <v>9.2932426918900109E-4</v>
      </c>
      <c r="BG135">
        <v>9.2932426918900109E-4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1088</v>
      </c>
      <c r="B136">
        <v>396.2445686369739</v>
      </c>
      <c r="C136">
        <v>9.6442219764006256E-4</v>
      </c>
      <c r="D136">
        <v>-10</v>
      </c>
      <c r="E136">
        <v>554</v>
      </c>
      <c r="F136">
        <v>-534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9.6442219764006256E-4</v>
      </c>
      <c r="U136">
        <v>9.6442219764006256E-4</v>
      </c>
      <c r="V136">
        <v>9.6442219764006256E-4</v>
      </c>
      <c r="W136">
        <v>9.6442219764006256E-4</v>
      </c>
      <c r="X136">
        <v>9.6442219764006256E-4</v>
      </c>
      <c r="Y136">
        <v>9.6442219764006256E-4</v>
      </c>
      <c r="Z136">
        <v>9.6442219764006256E-4</v>
      </c>
      <c r="AA136">
        <v>9.6442219764006256E-4</v>
      </c>
      <c r="AB136">
        <v>9.6442219764006256E-4</v>
      </c>
      <c r="AC136">
        <v>9.6442219764006256E-4</v>
      </c>
      <c r="AD136">
        <v>9.6442219764006256E-4</v>
      </c>
      <c r="AE136">
        <v>9.6442219764006256E-4</v>
      </c>
      <c r="AF136">
        <v>9.6442219764006256E-4</v>
      </c>
      <c r="AG136">
        <v>9.6442219764006256E-4</v>
      </c>
      <c r="AH136">
        <v>9.6442219764006256E-4</v>
      </c>
      <c r="AI136">
        <v>9.6442219764006256E-4</v>
      </c>
      <c r="AJ136">
        <v>9.6442219764006256E-4</v>
      </c>
      <c r="AK136">
        <v>9.6442219764006256E-4</v>
      </c>
      <c r="AL136">
        <v>9.6442219764006256E-4</v>
      </c>
      <c r="AM136">
        <v>9.6442219764006256E-4</v>
      </c>
      <c r="AN136">
        <v>9.6442219764006256E-4</v>
      </c>
      <c r="AO136">
        <v>9.6442219764006256E-4</v>
      </c>
      <c r="AP136">
        <v>9.6442219764006256E-4</v>
      </c>
      <c r="AQ136">
        <v>9.6442219764006256E-4</v>
      </c>
      <c r="AR136">
        <v>9.6442219764006256E-4</v>
      </c>
      <c r="AS136">
        <v>9.6442219764006256E-4</v>
      </c>
      <c r="AT136">
        <v>9.6442219764006256E-4</v>
      </c>
      <c r="AU136">
        <v>9.6442219764006256E-4</v>
      </c>
      <c r="AV136">
        <v>9.6442219764006256E-4</v>
      </c>
      <c r="AW136">
        <v>9.6442219764006256E-4</v>
      </c>
      <c r="AX136">
        <v>9.6442219764006256E-4</v>
      </c>
      <c r="AY136">
        <v>9.6442219764006256E-4</v>
      </c>
      <c r="AZ136">
        <v>9.6442219764006256E-4</v>
      </c>
      <c r="BA136">
        <v>9.6442219764006256E-4</v>
      </c>
      <c r="BB136">
        <v>9.6442219764006256E-4</v>
      </c>
      <c r="BC136">
        <v>9.6442219764006256E-4</v>
      </c>
      <c r="BD136">
        <v>9.6442219764006256E-4</v>
      </c>
      <c r="BE136">
        <v>9.6442219764006256E-4</v>
      </c>
      <c r="BF136">
        <v>9.6442219764006256E-4</v>
      </c>
      <c r="BG136">
        <v>9.6442219764006256E-4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1088</v>
      </c>
      <c r="B137">
        <v>388.26784377986883</v>
      </c>
      <c r="C137">
        <v>9.4500759583713569E-4</v>
      </c>
      <c r="D137">
        <v>-20</v>
      </c>
      <c r="E137">
        <v>564</v>
      </c>
      <c r="F137">
        <v>-524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9.4500759583713569E-4</v>
      </c>
      <c r="U137">
        <v>9.4500759583713569E-4</v>
      </c>
      <c r="V137">
        <v>9.4500759583713569E-4</v>
      </c>
      <c r="W137">
        <v>9.4500759583713569E-4</v>
      </c>
      <c r="X137">
        <v>9.4500759583713569E-4</v>
      </c>
      <c r="Y137">
        <v>9.4500759583713569E-4</v>
      </c>
      <c r="Z137">
        <v>9.4500759583713569E-4</v>
      </c>
      <c r="AA137">
        <v>9.4500759583713569E-4</v>
      </c>
      <c r="AB137">
        <v>9.4500759583713569E-4</v>
      </c>
      <c r="AC137">
        <v>9.4500759583713569E-4</v>
      </c>
      <c r="AD137">
        <v>9.4500759583713569E-4</v>
      </c>
      <c r="AE137">
        <v>9.4500759583713569E-4</v>
      </c>
      <c r="AF137">
        <v>9.4500759583713569E-4</v>
      </c>
      <c r="AG137">
        <v>9.4500759583713569E-4</v>
      </c>
      <c r="AH137">
        <v>9.4500759583713569E-4</v>
      </c>
      <c r="AI137">
        <v>9.4500759583713569E-4</v>
      </c>
      <c r="AJ137">
        <v>9.4500759583713569E-4</v>
      </c>
      <c r="AK137">
        <v>9.4500759583713569E-4</v>
      </c>
      <c r="AL137">
        <v>9.4500759583713569E-4</v>
      </c>
      <c r="AM137">
        <v>9.4500759583713569E-4</v>
      </c>
      <c r="AN137">
        <v>9.4500759583713569E-4</v>
      </c>
      <c r="AO137">
        <v>9.4500759583713569E-4</v>
      </c>
      <c r="AP137">
        <v>9.4500759583713569E-4</v>
      </c>
      <c r="AQ137">
        <v>9.4500759583713569E-4</v>
      </c>
      <c r="AR137">
        <v>9.4500759583713569E-4</v>
      </c>
      <c r="AS137">
        <v>9.4500759583713569E-4</v>
      </c>
      <c r="AT137">
        <v>9.4500759583713569E-4</v>
      </c>
      <c r="AU137">
        <v>9.4500759583713569E-4</v>
      </c>
      <c r="AV137">
        <v>9.4500759583713569E-4</v>
      </c>
      <c r="AW137">
        <v>9.4500759583713569E-4</v>
      </c>
      <c r="AX137">
        <v>9.4500759583713569E-4</v>
      </c>
      <c r="AY137">
        <v>9.4500759583713569E-4</v>
      </c>
      <c r="AZ137">
        <v>9.4500759583713569E-4</v>
      </c>
      <c r="BA137">
        <v>9.4500759583713569E-4</v>
      </c>
      <c r="BB137">
        <v>9.4500759583713569E-4</v>
      </c>
      <c r="BC137">
        <v>9.4500759583713569E-4</v>
      </c>
      <c r="BD137">
        <v>9.4500759583713569E-4</v>
      </c>
      <c r="BE137">
        <v>9.4500759583713569E-4</v>
      </c>
      <c r="BF137">
        <v>9.4500759583713569E-4</v>
      </c>
      <c r="BG137">
        <v>9.4500759583713569E-4</v>
      </c>
      <c r="BH137">
        <v>9.4500759583713569E-4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1088</v>
      </c>
      <c r="B138">
        <v>381.06952434896783</v>
      </c>
      <c r="C138">
        <v>9.2748755999476449E-4</v>
      </c>
      <c r="D138">
        <v>-30</v>
      </c>
      <c r="E138">
        <v>574</v>
      </c>
      <c r="F138">
        <v>-514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9.2748755999476449E-4</v>
      </c>
      <c r="U138">
        <v>9.2748755999476449E-4</v>
      </c>
      <c r="V138">
        <v>9.2748755999476449E-4</v>
      </c>
      <c r="W138">
        <v>9.2748755999476449E-4</v>
      </c>
      <c r="X138">
        <v>9.2748755999476449E-4</v>
      </c>
      <c r="Y138">
        <v>9.2748755999476449E-4</v>
      </c>
      <c r="Z138">
        <v>9.2748755999476449E-4</v>
      </c>
      <c r="AA138">
        <v>9.2748755999476449E-4</v>
      </c>
      <c r="AB138">
        <v>9.2748755999476449E-4</v>
      </c>
      <c r="AC138">
        <v>9.2748755999476449E-4</v>
      </c>
      <c r="AD138">
        <v>9.2748755999476449E-4</v>
      </c>
      <c r="AE138">
        <v>9.2748755999476449E-4</v>
      </c>
      <c r="AF138">
        <v>9.2748755999476449E-4</v>
      </c>
      <c r="AG138">
        <v>9.2748755999476449E-4</v>
      </c>
      <c r="AH138">
        <v>9.2748755999476449E-4</v>
      </c>
      <c r="AI138">
        <v>9.2748755999476449E-4</v>
      </c>
      <c r="AJ138">
        <v>9.2748755999476449E-4</v>
      </c>
      <c r="AK138">
        <v>9.2748755999476449E-4</v>
      </c>
      <c r="AL138">
        <v>9.2748755999476449E-4</v>
      </c>
      <c r="AM138">
        <v>9.2748755999476449E-4</v>
      </c>
      <c r="AN138">
        <v>9.2748755999476449E-4</v>
      </c>
      <c r="AO138">
        <v>9.2748755999476449E-4</v>
      </c>
      <c r="AP138">
        <v>9.2748755999476449E-4</v>
      </c>
      <c r="AQ138">
        <v>9.2748755999476449E-4</v>
      </c>
      <c r="AR138">
        <v>9.2748755999476449E-4</v>
      </c>
      <c r="AS138">
        <v>9.2748755999476449E-4</v>
      </c>
      <c r="AT138">
        <v>9.2748755999476449E-4</v>
      </c>
      <c r="AU138">
        <v>9.2748755999476449E-4</v>
      </c>
      <c r="AV138">
        <v>9.2748755999476449E-4</v>
      </c>
      <c r="AW138">
        <v>9.2748755999476449E-4</v>
      </c>
      <c r="AX138">
        <v>9.2748755999476449E-4</v>
      </c>
      <c r="AY138">
        <v>9.2748755999476449E-4</v>
      </c>
      <c r="AZ138">
        <v>9.2748755999476449E-4</v>
      </c>
      <c r="BA138">
        <v>9.2748755999476449E-4</v>
      </c>
      <c r="BB138">
        <v>9.2748755999476449E-4</v>
      </c>
      <c r="BC138">
        <v>9.2748755999476449E-4</v>
      </c>
      <c r="BD138">
        <v>9.2748755999476449E-4</v>
      </c>
      <c r="BE138">
        <v>9.2748755999476449E-4</v>
      </c>
      <c r="BF138">
        <v>9.2748755999476449E-4</v>
      </c>
      <c r="BG138">
        <v>9.2748755999476449E-4</v>
      </c>
      <c r="BH138">
        <v>9.2748755999476449E-4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1072</v>
      </c>
      <c r="B139">
        <v>449.88269200622744</v>
      </c>
      <c r="C139">
        <v>1.0949723702140554E-3</v>
      </c>
      <c r="D139">
        <v>-40</v>
      </c>
      <c r="E139">
        <v>576</v>
      </c>
      <c r="F139">
        <v>-496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1.0949723702140554E-3</v>
      </c>
      <c r="V139">
        <v>1.0949723702140554E-3</v>
      </c>
      <c r="W139">
        <v>1.0949723702140554E-3</v>
      </c>
      <c r="X139">
        <v>1.0949723702140554E-3</v>
      </c>
      <c r="Y139">
        <v>1.0949723702140554E-3</v>
      </c>
      <c r="Z139">
        <v>1.0949723702140554E-3</v>
      </c>
      <c r="AA139">
        <v>1.0949723702140554E-3</v>
      </c>
      <c r="AB139">
        <v>1.0949723702140554E-3</v>
      </c>
      <c r="AC139">
        <v>1.0949723702140554E-3</v>
      </c>
      <c r="AD139">
        <v>1.0949723702140554E-3</v>
      </c>
      <c r="AE139">
        <v>1.0949723702140554E-3</v>
      </c>
      <c r="AF139">
        <v>1.0949723702140554E-3</v>
      </c>
      <c r="AG139">
        <v>1.0949723702140554E-3</v>
      </c>
      <c r="AH139">
        <v>1.0949723702140554E-3</v>
      </c>
      <c r="AI139">
        <v>1.0949723702140554E-3</v>
      </c>
      <c r="AJ139">
        <v>1.0949723702140554E-3</v>
      </c>
      <c r="AK139">
        <v>1.0949723702140554E-3</v>
      </c>
      <c r="AL139">
        <v>1.0949723702140554E-3</v>
      </c>
      <c r="AM139">
        <v>1.0949723702140554E-3</v>
      </c>
      <c r="AN139">
        <v>1.0949723702140554E-3</v>
      </c>
      <c r="AO139">
        <v>1.0949723702140554E-3</v>
      </c>
      <c r="AP139">
        <v>1.0949723702140554E-3</v>
      </c>
      <c r="AQ139">
        <v>1.0949723702140554E-3</v>
      </c>
      <c r="AR139">
        <v>1.0949723702140554E-3</v>
      </c>
      <c r="AS139">
        <v>1.0949723702140554E-3</v>
      </c>
      <c r="AT139">
        <v>1.0949723702140554E-3</v>
      </c>
      <c r="AU139">
        <v>1.0949723702140554E-3</v>
      </c>
      <c r="AV139">
        <v>1.0949723702140554E-3</v>
      </c>
      <c r="AW139">
        <v>1.0949723702140554E-3</v>
      </c>
      <c r="AX139">
        <v>1.0949723702140554E-3</v>
      </c>
      <c r="AY139">
        <v>1.0949723702140554E-3</v>
      </c>
      <c r="AZ139">
        <v>1.0949723702140554E-3</v>
      </c>
      <c r="BA139">
        <v>1.0949723702140554E-3</v>
      </c>
      <c r="BB139">
        <v>1.0949723702140554E-3</v>
      </c>
      <c r="BC139">
        <v>1.0949723702140554E-3</v>
      </c>
      <c r="BD139">
        <v>1.0949723702140554E-3</v>
      </c>
      <c r="BE139">
        <v>1.0949723702140554E-3</v>
      </c>
      <c r="BF139">
        <v>1.0949723702140554E-3</v>
      </c>
      <c r="BG139">
        <v>1.0949723702140554E-3</v>
      </c>
      <c r="BH139">
        <v>1.0949723702140554E-3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1053</v>
      </c>
      <c r="B140">
        <v>504.82000256964318</v>
      </c>
      <c r="C140">
        <v>1.2286846428346174E-3</v>
      </c>
      <c r="D140">
        <v>-30</v>
      </c>
      <c r="E140">
        <v>556.5</v>
      </c>
      <c r="F140">
        <v>-496.5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1.2286846428346174E-3</v>
      </c>
      <c r="V140">
        <v>1.2286846428346174E-3</v>
      </c>
      <c r="W140">
        <v>1.2286846428346174E-3</v>
      </c>
      <c r="X140">
        <v>1.2286846428346174E-3</v>
      </c>
      <c r="Y140">
        <v>1.2286846428346174E-3</v>
      </c>
      <c r="Z140">
        <v>1.2286846428346174E-3</v>
      </c>
      <c r="AA140">
        <v>1.2286846428346174E-3</v>
      </c>
      <c r="AB140">
        <v>1.2286846428346174E-3</v>
      </c>
      <c r="AC140">
        <v>1.2286846428346174E-3</v>
      </c>
      <c r="AD140">
        <v>1.2286846428346174E-3</v>
      </c>
      <c r="AE140">
        <v>1.2286846428346174E-3</v>
      </c>
      <c r="AF140">
        <v>1.2286846428346174E-3</v>
      </c>
      <c r="AG140">
        <v>1.2286846428346174E-3</v>
      </c>
      <c r="AH140">
        <v>1.2286846428346174E-3</v>
      </c>
      <c r="AI140">
        <v>1.2286846428346174E-3</v>
      </c>
      <c r="AJ140">
        <v>1.2286846428346174E-3</v>
      </c>
      <c r="AK140">
        <v>1.2286846428346174E-3</v>
      </c>
      <c r="AL140">
        <v>1.2286846428346174E-3</v>
      </c>
      <c r="AM140">
        <v>1.2286846428346174E-3</v>
      </c>
      <c r="AN140">
        <v>1.2286846428346174E-3</v>
      </c>
      <c r="AO140">
        <v>1.2286846428346174E-3</v>
      </c>
      <c r="AP140">
        <v>1.2286846428346174E-3</v>
      </c>
      <c r="AQ140">
        <v>1.2286846428346174E-3</v>
      </c>
      <c r="AR140">
        <v>1.2286846428346174E-3</v>
      </c>
      <c r="AS140">
        <v>1.2286846428346174E-3</v>
      </c>
      <c r="AT140">
        <v>1.2286846428346174E-3</v>
      </c>
      <c r="AU140">
        <v>1.2286846428346174E-3</v>
      </c>
      <c r="AV140">
        <v>1.2286846428346174E-3</v>
      </c>
      <c r="AW140">
        <v>1.2286846428346174E-3</v>
      </c>
      <c r="AX140">
        <v>1.2286846428346174E-3</v>
      </c>
      <c r="AY140">
        <v>1.2286846428346174E-3</v>
      </c>
      <c r="AZ140">
        <v>1.2286846428346174E-3</v>
      </c>
      <c r="BA140">
        <v>1.2286846428346174E-3</v>
      </c>
      <c r="BB140">
        <v>1.2286846428346174E-3</v>
      </c>
      <c r="BC140">
        <v>1.2286846428346174E-3</v>
      </c>
      <c r="BD140">
        <v>1.2286846428346174E-3</v>
      </c>
      <c r="BE140">
        <v>1.2286846428346174E-3</v>
      </c>
      <c r="BF140">
        <v>1.2286846428346174E-3</v>
      </c>
      <c r="BG140">
        <v>1.2286846428346174E-3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1043</v>
      </c>
      <c r="B141">
        <v>588.35026165385284</v>
      </c>
      <c r="C141">
        <v>1.4319894762927696E-3</v>
      </c>
      <c r="D141">
        <v>-20</v>
      </c>
      <c r="E141">
        <v>541.5</v>
      </c>
      <c r="F141">
        <v>-501.5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1.4319894762927696E-3</v>
      </c>
      <c r="V141">
        <v>1.4319894762927696E-3</v>
      </c>
      <c r="W141">
        <v>1.4319894762927696E-3</v>
      </c>
      <c r="X141">
        <v>1.4319894762927696E-3</v>
      </c>
      <c r="Y141">
        <v>1.4319894762927696E-3</v>
      </c>
      <c r="Z141">
        <v>1.4319894762927696E-3</v>
      </c>
      <c r="AA141">
        <v>1.4319894762927696E-3</v>
      </c>
      <c r="AB141">
        <v>1.4319894762927696E-3</v>
      </c>
      <c r="AC141">
        <v>1.4319894762927696E-3</v>
      </c>
      <c r="AD141">
        <v>1.4319894762927696E-3</v>
      </c>
      <c r="AE141">
        <v>1.4319894762927696E-3</v>
      </c>
      <c r="AF141">
        <v>1.4319894762927696E-3</v>
      </c>
      <c r="AG141">
        <v>1.4319894762927696E-3</v>
      </c>
      <c r="AH141">
        <v>1.4319894762927696E-3</v>
      </c>
      <c r="AI141">
        <v>1.4319894762927696E-3</v>
      </c>
      <c r="AJ141">
        <v>1.4319894762927696E-3</v>
      </c>
      <c r="AK141">
        <v>1.4319894762927696E-3</v>
      </c>
      <c r="AL141">
        <v>1.4319894762927696E-3</v>
      </c>
      <c r="AM141">
        <v>1.4319894762927696E-3</v>
      </c>
      <c r="AN141">
        <v>1.4319894762927696E-3</v>
      </c>
      <c r="AO141">
        <v>1.4319894762927696E-3</v>
      </c>
      <c r="AP141">
        <v>1.4319894762927696E-3</v>
      </c>
      <c r="AQ141">
        <v>1.4319894762927696E-3</v>
      </c>
      <c r="AR141">
        <v>1.4319894762927696E-3</v>
      </c>
      <c r="AS141">
        <v>1.4319894762927696E-3</v>
      </c>
      <c r="AT141">
        <v>1.4319894762927696E-3</v>
      </c>
      <c r="AU141">
        <v>1.4319894762927696E-3</v>
      </c>
      <c r="AV141">
        <v>1.4319894762927696E-3</v>
      </c>
      <c r="AW141">
        <v>1.4319894762927696E-3</v>
      </c>
      <c r="AX141">
        <v>1.4319894762927696E-3</v>
      </c>
      <c r="AY141">
        <v>1.4319894762927696E-3</v>
      </c>
      <c r="AZ141">
        <v>1.4319894762927696E-3</v>
      </c>
      <c r="BA141">
        <v>1.4319894762927696E-3</v>
      </c>
      <c r="BB141">
        <v>1.4319894762927696E-3</v>
      </c>
      <c r="BC141">
        <v>1.4319894762927696E-3</v>
      </c>
      <c r="BD141">
        <v>1.4319894762927696E-3</v>
      </c>
      <c r="BE141">
        <v>1.4319894762927696E-3</v>
      </c>
      <c r="BF141">
        <v>1.4319894762927696E-3</v>
      </c>
      <c r="BG141">
        <v>1.4319894762927696E-3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1075</v>
      </c>
      <c r="B142">
        <v>624.69203747402833</v>
      </c>
      <c r="C142">
        <v>1.5204419576055081E-3</v>
      </c>
      <c r="D142">
        <v>-10</v>
      </c>
      <c r="E142">
        <v>547.5</v>
      </c>
      <c r="F142">
        <v>-527.5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1.5204419576055081E-3</v>
      </c>
      <c r="U142">
        <v>1.5204419576055081E-3</v>
      </c>
      <c r="V142">
        <v>1.5204419576055081E-3</v>
      </c>
      <c r="W142">
        <v>1.5204419576055081E-3</v>
      </c>
      <c r="X142">
        <v>1.5204419576055081E-3</v>
      </c>
      <c r="Y142">
        <v>1.5204419576055081E-3</v>
      </c>
      <c r="Z142">
        <v>1.5204419576055081E-3</v>
      </c>
      <c r="AA142">
        <v>1.5204419576055081E-3</v>
      </c>
      <c r="AB142">
        <v>1.5204419576055081E-3</v>
      </c>
      <c r="AC142">
        <v>1.5204419576055081E-3</v>
      </c>
      <c r="AD142">
        <v>1.5204419576055081E-3</v>
      </c>
      <c r="AE142">
        <v>1.5204419576055081E-3</v>
      </c>
      <c r="AF142">
        <v>1.5204419576055081E-3</v>
      </c>
      <c r="AG142">
        <v>1.5204419576055081E-3</v>
      </c>
      <c r="AH142">
        <v>1.5204419576055081E-3</v>
      </c>
      <c r="AI142">
        <v>1.5204419576055081E-3</v>
      </c>
      <c r="AJ142">
        <v>1.5204419576055081E-3</v>
      </c>
      <c r="AK142">
        <v>1.5204419576055081E-3</v>
      </c>
      <c r="AL142">
        <v>1.5204419576055081E-3</v>
      </c>
      <c r="AM142">
        <v>1.5204419576055081E-3</v>
      </c>
      <c r="AN142">
        <v>1.5204419576055081E-3</v>
      </c>
      <c r="AO142">
        <v>1.5204419576055081E-3</v>
      </c>
      <c r="AP142">
        <v>1.5204419576055081E-3</v>
      </c>
      <c r="AQ142">
        <v>1.5204419576055081E-3</v>
      </c>
      <c r="AR142">
        <v>1.5204419576055081E-3</v>
      </c>
      <c r="AS142">
        <v>1.5204419576055081E-3</v>
      </c>
      <c r="AT142">
        <v>1.5204419576055081E-3</v>
      </c>
      <c r="AU142">
        <v>1.5204419576055081E-3</v>
      </c>
      <c r="AV142">
        <v>1.5204419576055081E-3</v>
      </c>
      <c r="AW142">
        <v>1.5204419576055081E-3</v>
      </c>
      <c r="AX142">
        <v>1.5204419576055081E-3</v>
      </c>
      <c r="AY142">
        <v>1.5204419576055081E-3</v>
      </c>
      <c r="AZ142">
        <v>1.5204419576055081E-3</v>
      </c>
      <c r="BA142">
        <v>1.5204419576055081E-3</v>
      </c>
      <c r="BB142">
        <v>1.5204419576055081E-3</v>
      </c>
      <c r="BC142">
        <v>1.5204419576055081E-3</v>
      </c>
      <c r="BD142">
        <v>1.5204419576055081E-3</v>
      </c>
      <c r="BE142">
        <v>1.5204419576055081E-3</v>
      </c>
      <c r="BF142">
        <v>1.5204419576055081E-3</v>
      </c>
      <c r="BG142">
        <v>1.5204419576055081E-3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1070</v>
      </c>
      <c r="B143">
        <v>712.82542308842937</v>
      </c>
      <c r="C143">
        <v>1.7349503702560091E-3</v>
      </c>
      <c r="D143">
        <v>0</v>
      </c>
      <c r="E143">
        <v>535</v>
      </c>
      <c r="F143">
        <v>-535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1.7349503702560091E-3</v>
      </c>
      <c r="T143">
        <v>1.7349503702560091E-3</v>
      </c>
      <c r="U143">
        <v>1.7349503702560091E-3</v>
      </c>
      <c r="V143">
        <v>1.7349503702560091E-3</v>
      </c>
      <c r="W143">
        <v>1.7349503702560091E-3</v>
      </c>
      <c r="X143">
        <v>1.7349503702560091E-3</v>
      </c>
      <c r="Y143">
        <v>1.7349503702560091E-3</v>
      </c>
      <c r="Z143">
        <v>1.7349503702560091E-3</v>
      </c>
      <c r="AA143">
        <v>1.7349503702560091E-3</v>
      </c>
      <c r="AB143">
        <v>1.7349503702560091E-3</v>
      </c>
      <c r="AC143">
        <v>1.7349503702560091E-3</v>
      </c>
      <c r="AD143">
        <v>1.7349503702560091E-3</v>
      </c>
      <c r="AE143">
        <v>1.7349503702560091E-3</v>
      </c>
      <c r="AF143">
        <v>1.7349503702560091E-3</v>
      </c>
      <c r="AG143">
        <v>1.7349503702560091E-3</v>
      </c>
      <c r="AH143">
        <v>1.7349503702560091E-3</v>
      </c>
      <c r="AI143">
        <v>1.7349503702560091E-3</v>
      </c>
      <c r="AJ143">
        <v>1.7349503702560091E-3</v>
      </c>
      <c r="AK143">
        <v>1.7349503702560091E-3</v>
      </c>
      <c r="AL143">
        <v>1.7349503702560091E-3</v>
      </c>
      <c r="AM143">
        <v>1.7349503702560091E-3</v>
      </c>
      <c r="AN143">
        <v>1.7349503702560091E-3</v>
      </c>
      <c r="AO143">
        <v>1.7349503702560091E-3</v>
      </c>
      <c r="AP143">
        <v>1.7349503702560091E-3</v>
      </c>
      <c r="AQ143">
        <v>1.7349503702560091E-3</v>
      </c>
      <c r="AR143">
        <v>1.7349503702560091E-3</v>
      </c>
      <c r="AS143">
        <v>1.7349503702560091E-3</v>
      </c>
      <c r="AT143">
        <v>1.7349503702560091E-3</v>
      </c>
      <c r="AU143">
        <v>1.7349503702560091E-3</v>
      </c>
      <c r="AV143">
        <v>1.7349503702560091E-3</v>
      </c>
      <c r="AW143">
        <v>1.7349503702560091E-3</v>
      </c>
      <c r="AX143">
        <v>1.7349503702560091E-3</v>
      </c>
      <c r="AY143">
        <v>1.7349503702560091E-3</v>
      </c>
      <c r="AZ143">
        <v>1.7349503702560091E-3</v>
      </c>
      <c r="BA143">
        <v>1.7349503702560091E-3</v>
      </c>
      <c r="BB143">
        <v>1.7349503702560091E-3</v>
      </c>
      <c r="BC143">
        <v>1.7349503702560091E-3</v>
      </c>
      <c r="BD143">
        <v>1.7349503702560091E-3</v>
      </c>
      <c r="BE143">
        <v>1.7349503702560091E-3</v>
      </c>
      <c r="BF143">
        <v>1.7349503702560091E-3</v>
      </c>
      <c r="BG143">
        <v>1.7349503702560091E-3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1075</v>
      </c>
      <c r="B144">
        <v>618.79281559061042</v>
      </c>
      <c r="C144">
        <v>1.5060838036180786E-3</v>
      </c>
      <c r="D144">
        <v>10</v>
      </c>
      <c r="E144">
        <v>527.5</v>
      </c>
      <c r="F144">
        <v>-547.5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1.5060838036180786E-3</v>
      </c>
      <c r="T144">
        <v>1.5060838036180786E-3</v>
      </c>
      <c r="U144">
        <v>1.5060838036180786E-3</v>
      </c>
      <c r="V144">
        <v>1.5060838036180786E-3</v>
      </c>
      <c r="W144">
        <v>1.5060838036180786E-3</v>
      </c>
      <c r="X144">
        <v>1.5060838036180786E-3</v>
      </c>
      <c r="Y144">
        <v>1.5060838036180786E-3</v>
      </c>
      <c r="Z144">
        <v>1.5060838036180786E-3</v>
      </c>
      <c r="AA144">
        <v>1.5060838036180786E-3</v>
      </c>
      <c r="AB144">
        <v>1.5060838036180786E-3</v>
      </c>
      <c r="AC144">
        <v>1.5060838036180786E-3</v>
      </c>
      <c r="AD144">
        <v>1.5060838036180786E-3</v>
      </c>
      <c r="AE144">
        <v>1.5060838036180786E-3</v>
      </c>
      <c r="AF144">
        <v>1.5060838036180786E-3</v>
      </c>
      <c r="AG144">
        <v>1.5060838036180786E-3</v>
      </c>
      <c r="AH144">
        <v>1.5060838036180786E-3</v>
      </c>
      <c r="AI144">
        <v>1.5060838036180786E-3</v>
      </c>
      <c r="AJ144">
        <v>1.5060838036180786E-3</v>
      </c>
      <c r="AK144">
        <v>1.5060838036180786E-3</v>
      </c>
      <c r="AL144">
        <v>1.5060838036180786E-3</v>
      </c>
      <c r="AM144">
        <v>1.5060838036180786E-3</v>
      </c>
      <c r="AN144">
        <v>1.5060838036180786E-3</v>
      </c>
      <c r="AO144">
        <v>1.5060838036180786E-3</v>
      </c>
      <c r="AP144">
        <v>1.5060838036180786E-3</v>
      </c>
      <c r="AQ144">
        <v>1.5060838036180786E-3</v>
      </c>
      <c r="AR144">
        <v>1.5060838036180786E-3</v>
      </c>
      <c r="AS144">
        <v>1.5060838036180786E-3</v>
      </c>
      <c r="AT144">
        <v>1.5060838036180786E-3</v>
      </c>
      <c r="AU144">
        <v>1.5060838036180786E-3</v>
      </c>
      <c r="AV144">
        <v>1.5060838036180786E-3</v>
      </c>
      <c r="AW144">
        <v>1.5060838036180786E-3</v>
      </c>
      <c r="AX144">
        <v>1.5060838036180786E-3</v>
      </c>
      <c r="AY144">
        <v>1.5060838036180786E-3</v>
      </c>
      <c r="AZ144">
        <v>1.5060838036180786E-3</v>
      </c>
      <c r="BA144">
        <v>1.5060838036180786E-3</v>
      </c>
      <c r="BB144">
        <v>1.5060838036180786E-3</v>
      </c>
      <c r="BC144">
        <v>1.5060838036180786E-3</v>
      </c>
      <c r="BD144">
        <v>1.5060838036180786E-3</v>
      </c>
      <c r="BE144">
        <v>1.5060838036180786E-3</v>
      </c>
      <c r="BF144">
        <v>1.5060838036180786E-3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1043</v>
      </c>
      <c r="B145">
        <v>627.58988795477558</v>
      </c>
      <c r="C145">
        <v>1.5274950544812284E-3</v>
      </c>
      <c r="D145">
        <v>20</v>
      </c>
      <c r="E145">
        <v>501.5</v>
      </c>
      <c r="F145">
        <v>-541.5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1.5274950544812284E-3</v>
      </c>
      <c r="T145">
        <v>1.5274950544812284E-3</v>
      </c>
      <c r="U145">
        <v>1.5274950544812284E-3</v>
      </c>
      <c r="V145">
        <v>1.5274950544812284E-3</v>
      </c>
      <c r="W145">
        <v>1.5274950544812284E-3</v>
      </c>
      <c r="X145">
        <v>1.5274950544812284E-3</v>
      </c>
      <c r="Y145">
        <v>1.5274950544812284E-3</v>
      </c>
      <c r="Z145">
        <v>1.5274950544812284E-3</v>
      </c>
      <c r="AA145">
        <v>1.5274950544812284E-3</v>
      </c>
      <c r="AB145">
        <v>1.5274950544812284E-3</v>
      </c>
      <c r="AC145">
        <v>1.5274950544812284E-3</v>
      </c>
      <c r="AD145">
        <v>1.5274950544812284E-3</v>
      </c>
      <c r="AE145">
        <v>1.5274950544812284E-3</v>
      </c>
      <c r="AF145">
        <v>1.5274950544812284E-3</v>
      </c>
      <c r="AG145">
        <v>1.5274950544812284E-3</v>
      </c>
      <c r="AH145">
        <v>1.5274950544812284E-3</v>
      </c>
      <c r="AI145">
        <v>1.5274950544812284E-3</v>
      </c>
      <c r="AJ145">
        <v>1.5274950544812284E-3</v>
      </c>
      <c r="AK145">
        <v>1.5274950544812284E-3</v>
      </c>
      <c r="AL145">
        <v>1.5274950544812284E-3</v>
      </c>
      <c r="AM145">
        <v>1.5274950544812284E-3</v>
      </c>
      <c r="AN145">
        <v>1.5274950544812284E-3</v>
      </c>
      <c r="AO145">
        <v>1.5274950544812284E-3</v>
      </c>
      <c r="AP145">
        <v>1.5274950544812284E-3</v>
      </c>
      <c r="AQ145">
        <v>1.5274950544812284E-3</v>
      </c>
      <c r="AR145">
        <v>1.5274950544812284E-3</v>
      </c>
      <c r="AS145">
        <v>1.5274950544812284E-3</v>
      </c>
      <c r="AT145">
        <v>1.5274950544812284E-3</v>
      </c>
      <c r="AU145">
        <v>1.5274950544812284E-3</v>
      </c>
      <c r="AV145">
        <v>1.5274950544812284E-3</v>
      </c>
      <c r="AW145">
        <v>1.5274950544812284E-3</v>
      </c>
      <c r="AX145">
        <v>1.5274950544812284E-3</v>
      </c>
      <c r="AY145">
        <v>1.5274950544812284E-3</v>
      </c>
      <c r="AZ145">
        <v>1.5274950544812284E-3</v>
      </c>
      <c r="BA145">
        <v>1.5274950544812284E-3</v>
      </c>
      <c r="BB145">
        <v>1.5274950544812284E-3</v>
      </c>
      <c r="BC145">
        <v>1.5274950544812284E-3</v>
      </c>
      <c r="BD145">
        <v>1.5274950544812284E-3</v>
      </c>
      <c r="BE145">
        <v>1.5274950544812284E-3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1053</v>
      </c>
      <c r="B146">
        <v>518.52942655130573</v>
      </c>
      <c r="C146">
        <v>1.2620520978138873E-3</v>
      </c>
      <c r="D146">
        <v>30</v>
      </c>
      <c r="E146">
        <v>496.5</v>
      </c>
      <c r="F146">
        <v>-556.5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1.2620520978138873E-3</v>
      </c>
      <c r="T146">
        <v>1.2620520978138873E-3</v>
      </c>
      <c r="U146">
        <v>1.2620520978138873E-3</v>
      </c>
      <c r="V146">
        <v>1.2620520978138873E-3</v>
      </c>
      <c r="W146">
        <v>1.2620520978138873E-3</v>
      </c>
      <c r="X146">
        <v>1.2620520978138873E-3</v>
      </c>
      <c r="Y146">
        <v>1.2620520978138873E-3</v>
      </c>
      <c r="Z146">
        <v>1.2620520978138873E-3</v>
      </c>
      <c r="AA146">
        <v>1.2620520978138873E-3</v>
      </c>
      <c r="AB146">
        <v>1.2620520978138873E-3</v>
      </c>
      <c r="AC146">
        <v>1.2620520978138873E-3</v>
      </c>
      <c r="AD146">
        <v>1.2620520978138873E-3</v>
      </c>
      <c r="AE146">
        <v>1.2620520978138873E-3</v>
      </c>
      <c r="AF146">
        <v>1.2620520978138873E-3</v>
      </c>
      <c r="AG146">
        <v>1.2620520978138873E-3</v>
      </c>
      <c r="AH146">
        <v>1.2620520978138873E-3</v>
      </c>
      <c r="AI146">
        <v>1.2620520978138873E-3</v>
      </c>
      <c r="AJ146">
        <v>1.2620520978138873E-3</v>
      </c>
      <c r="AK146">
        <v>1.2620520978138873E-3</v>
      </c>
      <c r="AL146">
        <v>1.2620520978138873E-3</v>
      </c>
      <c r="AM146">
        <v>1.2620520978138873E-3</v>
      </c>
      <c r="AN146">
        <v>1.2620520978138873E-3</v>
      </c>
      <c r="AO146">
        <v>1.2620520978138873E-3</v>
      </c>
      <c r="AP146">
        <v>1.2620520978138873E-3</v>
      </c>
      <c r="AQ146">
        <v>1.2620520978138873E-3</v>
      </c>
      <c r="AR146">
        <v>1.2620520978138873E-3</v>
      </c>
      <c r="AS146">
        <v>1.2620520978138873E-3</v>
      </c>
      <c r="AT146">
        <v>1.2620520978138873E-3</v>
      </c>
      <c r="AU146">
        <v>1.2620520978138873E-3</v>
      </c>
      <c r="AV146">
        <v>1.2620520978138873E-3</v>
      </c>
      <c r="AW146">
        <v>1.2620520978138873E-3</v>
      </c>
      <c r="AX146">
        <v>1.2620520978138873E-3</v>
      </c>
      <c r="AY146">
        <v>1.2620520978138873E-3</v>
      </c>
      <c r="AZ146">
        <v>1.2620520978138873E-3</v>
      </c>
      <c r="BA146">
        <v>1.2620520978138873E-3</v>
      </c>
      <c r="BB146">
        <v>1.2620520978138873E-3</v>
      </c>
      <c r="BC146">
        <v>1.2620520978138873E-3</v>
      </c>
      <c r="BD146">
        <v>1.2620520978138873E-3</v>
      </c>
      <c r="BE146">
        <v>1.2620520978138873E-3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975</v>
      </c>
      <c r="B147">
        <v>461.38546810451442</v>
      </c>
      <c r="C147">
        <v>1.1229690507536317E-3</v>
      </c>
      <c r="D147">
        <v>40</v>
      </c>
      <c r="E147">
        <v>447.5</v>
      </c>
      <c r="F147">
        <v>-527.5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1.1229690507536317E-3</v>
      </c>
      <c r="U147">
        <v>1.1229690507536317E-3</v>
      </c>
      <c r="V147">
        <v>1.1229690507536317E-3</v>
      </c>
      <c r="W147">
        <v>1.1229690507536317E-3</v>
      </c>
      <c r="X147">
        <v>1.1229690507536317E-3</v>
      </c>
      <c r="Y147">
        <v>1.1229690507536317E-3</v>
      </c>
      <c r="Z147">
        <v>1.1229690507536317E-3</v>
      </c>
      <c r="AA147">
        <v>1.1229690507536317E-3</v>
      </c>
      <c r="AB147">
        <v>1.1229690507536317E-3</v>
      </c>
      <c r="AC147">
        <v>1.1229690507536317E-3</v>
      </c>
      <c r="AD147">
        <v>1.1229690507536317E-3</v>
      </c>
      <c r="AE147">
        <v>1.1229690507536317E-3</v>
      </c>
      <c r="AF147">
        <v>1.1229690507536317E-3</v>
      </c>
      <c r="AG147">
        <v>1.1229690507536317E-3</v>
      </c>
      <c r="AH147">
        <v>1.1229690507536317E-3</v>
      </c>
      <c r="AI147">
        <v>1.1229690507536317E-3</v>
      </c>
      <c r="AJ147">
        <v>1.1229690507536317E-3</v>
      </c>
      <c r="AK147">
        <v>1.1229690507536317E-3</v>
      </c>
      <c r="AL147">
        <v>1.1229690507536317E-3</v>
      </c>
      <c r="AM147">
        <v>1.1229690507536317E-3</v>
      </c>
      <c r="AN147">
        <v>1.1229690507536317E-3</v>
      </c>
      <c r="AO147">
        <v>1.1229690507536317E-3</v>
      </c>
      <c r="AP147">
        <v>1.1229690507536317E-3</v>
      </c>
      <c r="AQ147">
        <v>1.1229690507536317E-3</v>
      </c>
      <c r="AR147">
        <v>1.1229690507536317E-3</v>
      </c>
      <c r="AS147">
        <v>1.1229690507536317E-3</v>
      </c>
      <c r="AT147">
        <v>1.1229690507536317E-3</v>
      </c>
      <c r="AU147">
        <v>1.1229690507536317E-3</v>
      </c>
      <c r="AV147">
        <v>1.1229690507536317E-3</v>
      </c>
      <c r="AW147">
        <v>1.1229690507536317E-3</v>
      </c>
      <c r="AX147">
        <v>1.1229690507536317E-3</v>
      </c>
      <c r="AY147">
        <v>1.1229690507536317E-3</v>
      </c>
      <c r="AZ147">
        <v>1.1229690507536317E-3</v>
      </c>
      <c r="BA147">
        <v>1.1229690507536317E-3</v>
      </c>
      <c r="BB147">
        <v>1.1229690507536317E-3</v>
      </c>
      <c r="BC147">
        <v>1.1229690507536317E-3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969</v>
      </c>
      <c r="B148">
        <v>306.69689065879123</v>
      </c>
      <c r="C148">
        <v>7.4647152973221964E-4</v>
      </c>
      <c r="D148">
        <v>30</v>
      </c>
      <c r="E148">
        <v>454.5</v>
      </c>
      <c r="F148">
        <v>-514.5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7.4647152973221964E-4</v>
      </c>
      <c r="U148">
        <v>7.4647152973221964E-4</v>
      </c>
      <c r="V148">
        <v>7.4647152973221964E-4</v>
      </c>
      <c r="W148">
        <v>7.4647152973221964E-4</v>
      </c>
      <c r="X148">
        <v>7.4647152973221964E-4</v>
      </c>
      <c r="Y148">
        <v>7.4647152973221964E-4</v>
      </c>
      <c r="Z148">
        <v>7.4647152973221964E-4</v>
      </c>
      <c r="AA148">
        <v>7.4647152973221964E-4</v>
      </c>
      <c r="AB148">
        <v>7.4647152973221964E-4</v>
      </c>
      <c r="AC148">
        <v>7.4647152973221964E-4</v>
      </c>
      <c r="AD148">
        <v>7.4647152973221964E-4</v>
      </c>
      <c r="AE148">
        <v>7.4647152973221964E-4</v>
      </c>
      <c r="AF148">
        <v>7.4647152973221964E-4</v>
      </c>
      <c r="AG148">
        <v>7.4647152973221964E-4</v>
      </c>
      <c r="AH148">
        <v>7.4647152973221964E-4</v>
      </c>
      <c r="AI148">
        <v>7.4647152973221964E-4</v>
      </c>
      <c r="AJ148">
        <v>7.4647152973221964E-4</v>
      </c>
      <c r="AK148">
        <v>7.4647152973221964E-4</v>
      </c>
      <c r="AL148">
        <v>7.4647152973221964E-4</v>
      </c>
      <c r="AM148">
        <v>7.4647152973221964E-4</v>
      </c>
      <c r="AN148">
        <v>7.4647152973221964E-4</v>
      </c>
      <c r="AO148">
        <v>7.4647152973221964E-4</v>
      </c>
      <c r="AP148">
        <v>7.4647152973221964E-4</v>
      </c>
      <c r="AQ148">
        <v>7.4647152973221964E-4</v>
      </c>
      <c r="AR148">
        <v>7.4647152973221964E-4</v>
      </c>
      <c r="AS148">
        <v>7.4647152973221964E-4</v>
      </c>
      <c r="AT148">
        <v>7.4647152973221964E-4</v>
      </c>
      <c r="AU148">
        <v>7.4647152973221964E-4</v>
      </c>
      <c r="AV148">
        <v>7.4647152973221964E-4</v>
      </c>
      <c r="AW148">
        <v>7.4647152973221964E-4</v>
      </c>
      <c r="AX148">
        <v>7.4647152973221964E-4</v>
      </c>
      <c r="AY148">
        <v>7.4647152973221964E-4</v>
      </c>
      <c r="AZ148">
        <v>7.4647152973221964E-4</v>
      </c>
      <c r="BA148">
        <v>7.4647152973221964E-4</v>
      </c>
      <c r="BB148">
        <v>7.4647152973221964E-4</v>
      </c>
      <c r="BC148">
        <v>7.4647152973221964E-4</v>
      </c>
      <c r="BD148">
        <v>7.4647152973221964E-4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969</v>
      </c>
      <c r="B149">
        <v>295.5317441755775</v>
      </c>
      <c r="C149">
        <v>7.1929660807877138E-4</v>
      </c>
      <c r="D149">
        <v>20</v>
      </c>
      <c r="E149">
        <v>464.5</v>
      </c>
      <c r="F149">
        <v>-504.5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7.1929660807877138E-4</v>
      </c>
      <c r="V149">
        <v>7.1929660807877138E-4</v>
      </c>
      <c r="W149">
        <v>7.1929660807877138E-4</v>
      </c>
      <c r="X149">
        <v>7.1929660807877138E-4</v>
      </c>
      <c r="Y149">
        <v>7.1929660807877138E-4</v>
      </c>
      <c r="Z149">
        <v>7.1929660807877138E-4</v>
      </c>
      <c r="AA149">
        <v>7.1929660807877138E-4</v>
      </c>
      <c r="AB149">
        <v>7.1929660807877138E-4</v>
      </c>
      <c r="AC149">
        <v>7.1929660807877138E-4</v>
      </c>
      <c r="AD149">
        <v>7.1929660807877138E-4</v>
      </c>
      <c r="AE149">
        <v>7.1929660807877138E-4</v>
      </c>
      <c r="AF149">
        <v>7.1929660807877138E-4</v>
      </c>
      <c r="AG149">
        <v>7.1929660807877138E-4</v>
      </c>
      <c r="AH149">
        <v>7.1929660807877138E-4</v>
      </c>
      <c r="AI149">
        <v>7.1929660807877138E-4</v>
      </c>
      <c r="AJ149">
        <v>7.1929660807877138E-4</v>
      </c>
      <c r="AK149">
        <v>7.1929660807877138E-4</v>
      </c>
      <c r="AL149">
        <v>7.1929660807877138E-4</v>
      </c>
      <c r="AM149">
        <v>7.1929660807877138E-4</v>
      </c>
      <c r="AN149">
        <v>7.1929660807877138E-4</v>
      </c>
      <c r="AO149">
        <v>7.1929660807877138E-4</v>
      </c>
      <c r="AP149">
        <v>7.1929660807877138E-4</v>
      </c>
      <c r="AQ149">
        <v>7.1929660807877138E-4</v>
      </c>
      <c r="AR149">
        <v>7.1929660807877138E-4</v>
      </c>
      <c r="AS149">
        <v>7.1929660807877138E-4</v>
      </c>
      <c r="AT149">
        <v>7.1929660807877138E-4</v>
      </c>
      <c r="AU149">
        <v>7.1929660807877138E-4</v>
      </c>
      <c r="AV149">
        <v>7.1929660807877138E-4</v>
      </c>
      <c r="AW149">
        <v>7.1929660807877138E-4</v>
      </c>
      <c r="AX149">
        <v>7.1929660807877138E-4</v>
      </c>
      <c r="AY149">
        <v>7.1929660807877138E-4</v>
      </c>
      <c r="AZ149">
        <v>7.1929660807877138E-4</v>
      </c>
      <c r="BA149">
        <v>7.1929660807877138E-4</v>
      </c>
      <c r="BB149">
        <v>7.1929660807877138E-4</v>
      </c>
      <c r="BC149">
        <v>7.1929660807877138E-4</v>
      </c>
      <c r="BD149">
        <v>7.1929660807877138E-4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935</v>
      </c>
      <c r="B150">
        <v>526.13984738883232</v>
      </c>
      <c r="C150">
        <v>1.2805751499136056E-3</v>
      </c>
      <c r="D150">
        <v>10</v>
      </c>
      <c r="E150">
        <v>457.5</v>
      </c>
      <c r="F150">
        <v>-477.5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1.2805751499136056E-3</v>
      </c>
      <c r="W150">
        <v>1.2805751499136056E-3</v>
      </c>
      <c r="X150">
        <v>1.2805751499136056E-3</v>
      </c>
      <c r="Y150">
        <v>1.2805751499136056E-3</v>
      </c>
      <c r="Z150">
        <v>1.2805751499136056E-3</v>
      </c>
      <c r="AA150">
        <v>1.2805751499136056E-3</v>
      </c>
      <c r="AB150">
        <v>1.2805751499136056E-3</v>
      </c>
      <c r="AC150">
        <v>1.2805751499136056E-3</v>
      </c>
      <c r="AD150">
        <v>1.2805751499136056E-3</v>
      </c>
      <c r="AE150">
        <v>1.2805751499136056E-3</v>
      </c>
      <c r="AF150">
        <v>1.2805751499136056E-3</v>
      </c>
      <c r="AG150">
        <v>1.2805751499136056E-3</v>
      </c>
      <c r="AH150">
        <v>1.2805751499136056E-3</v>
      </c>
      <c r="AI150">
        <v>1.2805751499136056E-3</v>
      </c>
      <c r="AJ150">
        <v>1.2805751499136056E-3</v>
      </c>
      <c r="AK150">
        <v>1.2805751499136056E-3</v>
      </c>
      <c r="AL150">
        <v>1.2805751499136056E-3</v>
      </c>
      <c r="AM150">
        <v>1.2805751499136056E-3</v>
      </c>
      <c r="AN150">
        <v>1.2805751499136056E-3</v>
      </c>
      <c r="AO150">
        <v>1.2805751499136056E-3</v>
      </c>
      <c r="AP150">
        <v>1.2805751499136056E-3</v>
      </c>
      <c r="AQ150">
        <v>1.2805751499136056E-3</v>
      </c>
      <c r="AR150">
        <v>1.2805751499136056E-3</v>
      </c>
      <c r="AS150">
        <v>1.2805751499136056E-3</v>
      </c>
      <c r="AT150">
        <v>1.2805751499136056E-3</v>
      </c>
      <c r="AU150">
        <v>1.2805751499136056E-3</v>
      </c>
      <c r="AV150">
        <v>1.2805751499136056E-3</v>
      </c>
      <c r="AW150">
        <v>1.2805751499136056E-3</v>
      </c>
      <c r="AX150">
        <v>1.2805751499136056E-3</v>
      </c>
      <c r="AY150">
        <v>1.2805751499136056E-3</v>
      </c>
      <c r="AZ150">
        <v>1.2805751499136056E-3</v>
      </c>
      <c r="BA150">
        <v>1.2805751499136056E-3</v>
      </c>
      <c r="BB150">
        <v>1.2805751499136056E-3</v>
      </c>
      <c r="BC150">
        <v>1.2805751499136056E-3</v>
      </c>
      <c r="BD150">
        <v>1.2805751499136056E-3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935</v>
      </c>
      <c r="B151">
        <v>671.14707091938578</v>
      </c>
      <c r="C151">
        <v>1.6335091615319313E-3</v>
      </c>
      <c r="D151">
        <v>0</v>
      </c>
      <c r="E151">
        <v>467.5</v>
      </c>
      <c r="F151">
        <v>-467.5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1.6335091615319313E-3</v>
      </c>
      <c r="W151">
        <v>1.6335091615319313E-3</v>
      </c>
      <c r="X151">
        <v>1.6335091615319313E-3</v>
      </c>
      <c r="Y151">
        <v>1.6335091615319313E-3</v>
      </c>
      <c r="Z151">
        <v>1.6335091615319313E-3</v>
      </c>
      <c r="AA151">
        <v>1.6335091615319313E-3</v>
      </c>
      <c r="AB151">
        <v>1.6335091615319313E-3</v>
      </c>
      <c r="AC151">
        <v>1.6335091615319313E-3</v>
      </c>
      <c r="AD151">
        <v>1.6335091615319313E-3</v>
      </c>
      <c r="AE151">
        <v>1.6335091615319313E-3</v>
      </c>
      <c r="AF151">
        <v>1.6335091615319313E-3</v>
      </c>
      <c r="AG151">
        <v>1.6335091615319313E-3</v>
      </c>
      <c r="AH151">
        <v>1.6335091615319313E-3</v>
      </c>
      <c r="AI151">
        <v>1.6335091615319313E-3</v>
      </c>
      <c r="AJ151">
        <v>1.6335091615319313E-3</v>
      </c>
      <c r="AK151">
        <v>1.6335091615319313E-3</v>
      </c>
      <c r="AL151">
        <v>1.6335091615319313E-3</v>
      </c>
      <c r="AM151">
        <v>1.6335091615319313E-3</v>
      </c>
      <c r="AN151">
        <v>1.6335091615319313E-3</v>
      </c>
      <c r="AO151">
        <v>1.6335091615319313E-3</v>
      </c>
      <c r="AP151">
        <v>1.6335091615319313E-3</v>
      </c>
      <c r="AQ151">
        <v>1.6335091615319313E-3</v>
      </c>
      <c r="AR151">
        <v>1.6335091615319313E-3</v>
      </c>
      <c r="AS151">
        <v>1.6335091615319313E-3</v>
      </c>
      <c r="AT151">
        <v>1.6335091615319313E-3</v>
      </c>
      <c r="AU151">
        <v>1.6335091615319313E-3</v>
      </c>
      <c r="AV151">
        <v>1.6335091615319313E-3</v>
      </c>
      <c r="AW151">
        <v>1.6335091615319313E-3</v>
      </c>
      <c r="AX151">
        <v>1.6335091615319313E-3</v>
      </c>
      <c r="AY151">
        <v>1.6335091615319313E-3</v>
      </c>
      <c r="AZ151">
        <v>1.6335091615319313E-3</v>
      </c>
      <c r="BA151">
        <v>1.6335091615319313E-3</v>
      </c>
      <c r="BB151">
        <v>1.6335091615319313E-3</v>
      </c>
      <c r="BC151">
        <v>1.6335091615319313E-3</v>
      </c>
      <c r="BD151">
        <v>1.6335091615319313E-3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871</v>
      </c>
      <c r="B152">
        <v>738.60449872941376</v>
      </c>
      <c r="C152">
        <v>1.7976942278395442E-3</v>
      </c>
      <c r="D152">
        <v>-10</v>
      </c>
      <c r="E152">
        <v>445.5</v>
      </c>
      <c r="F152">
        <v>-425.5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1.7976942278395442E-3</v>
      </c>
      <c r="Y152">
        <v>1.7976942278395442E-3</v>
      </c>
      <c r="Z152">
        <v>1.7976942278395442E-3</v>
      </c>
      <c r="AA152">
        <v>1.7976942278395442E-3</v>
      </c>
      <c r="AB152">
        <v>1.7976942278395442E-3</v>
      </c>
      <c r="AC152">
        <v>1.7976942278395442E-3</v>
      </c>
      <c r="AD152">
        <v>1.7976942278395442E-3</v>
      </c>
      <c r="AE152">
        <v>1.7976942278395442E-3</v>
      </c>
      <c r="AF152">
        <v>1.7976942278395442E-3</v>
      </c>
      <c r="AG152">
        <v>1.7976942278395442E-3</v>
      </c>
      <c r="AH152">
        <v>1.7976942278395442E-3</v>
      </c>
      <c r="AI152">
        <v>1.7976942278395442E-3</v>
      </c>
      <c r="AJ152">
        <v>1.7976942278395442E-3</v>
      </c>
      <c r="AK152">
        <v>1.7976942278395442E-3</v>
      </c>
      <c r="AL152">
        <v>1.7976942278395442E-3</v>
      </c>
      <c r="AM152">
        <v>1.7976942278395442E-3</v>
      </c>
      <c r="AN152">
        <v>1.7976942278395442E-3</v>
      </c>
      <c r="AO152">
        <v>1.7976942278395442E-3</v>
      </c>
      <c r="AP152">
        <v>1.7976942278395442E-3</v>
      </c>
      <c r="AQ152">
        <v>1.7976942278395442E-3</v>
      </c>
      <c r="AR152">
        <v>1.7976942278395442E-3</v>
      </c>
      <c r="AS152">
        <v>1.7976942278395442E-3</v>
      </c>
      <c r="AT152">
        <v>1.7976942278395442E-3</v>
      </c>
      <c r="AU152">
        <v>1.7976942278395442E-3</v>
      </c>
      <c r="AV152">
        <v>1.7976942278395442E-3</v>
      </c>
      <c r="AW152">
        <v>1.7976942278395442E-3</v>
      </c>
      <c r="AX152">
        <v>1.7976942278395442E-3</v>
      </c>
      <c r="AY152">
        <v>1.7976942278395442E-3</v>
      </c>
      <c r="AZ152">
        <v>1.7976942278395442E-3</v>
      </c>
      <c r="BA152">
        <v>1.7976942278395442E-3</v>
      </c>
      <c r="BB152">
        <v>1.7976942278395442E-3</v>
      </c>
      <c r="BC152">
        <v>1.7976942278395442E-3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871</v>
      </c>
      <c r="B153">
        <v>699.42131801421453</v>
      </c>
      <c r="C153">
        <v>1.702326032924294E-3</v>
      </c>
      <c r="D153">
        <v>-20</v>
      </c>
      <c r="E153">
        <v>455.5</v>
      </c>
      <c r="F153">
        <v>-415.5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1.702326032924294E-3</v>
      </c>
      <c r="Y153">
        <v>1.702326032924294E-3</v>
      </c>
      <c r="Z153">
        <v>1.702326032924294E-3</v>
      </c>
      <c r="AA153">
        <v>1.702326032924294E-3</v>
      </c>
      <c r="AB153">
        <v>1.702326032924294E-3</v>
      </c>
      <c r="AC153">
        <v>1.702326032924294E-3</v>
      </c>
      <c r="AD153">
        <v>1.702326032924294E-3</v>
      </c>
      <c r="AE153">
        <v>1.702326032924294E-3</v>
      </c>
      <c r="AF153">
        <v>1.702326032924294E-3</v>
      </c>
      <c r="AG153">
        <v>1.702326032924294E-3</v>
      </c>
      <c r="AH153">
        <v>1.702326032924294E-3</v>
      </c>
      <c r="AI153">
        <v>1.702326032924294E-3</v>
      </c>
      <c r="AJ153">
        <v>1.702326032924294E-3</v>
      </c>
      <c r="AK153">
        <v>1.702326032924294E-3</v>
      </c>
      <c r="AL153">
        <v>1.702326032924294E-3</v>
      </c>
      <c r="AM153">
        <v>1.702326032924294E-3</v>
      </c>
      <c r="AN153">
        <v>1.702326032924294E-3</v>
      </c>
      <c r="AO153">
        <v>1.702326032924294E-3</v>
      </c>
      <c r="AP153">
        <v>1.702326032924294E-3</v>
      </c>
      <c r="AQ153">
        <v>1.702326032924294E-3</v>
      </c>
      <c r="AR153">
        <v>1.702326032924294E-3</v>
      </c>
      <c r="AS153">
        <v>1.702326032924294E-3</v>
      </c>
      <c r="AT153">
        <v>1.702326032924294E-3</v>
      </c>
      <c r="AU153">
        <v>1.702326032924294E-3</v>
      </c>
      <c r="AV153">
        <v>1.702326032924294E-3</v>
      </c>
      <c r="AW153">
        <v>1.702326032924294E-3</v>
      </c>
      <c r="AX153">
        <v>1.702326032924294E-3</v>
      </c>
      <c r="AY153">
        <v>1.702326032924294E-3</v>
      </c>
      <c r="AZ153">
        <v>1.702326032924294E-3</v>
      </c>
      <c r="BA153">
        <v>1.702326032924294E-3</v>
      </c>
      <c r="BB153">
        <v>1.702326032924294E-3</v>
      </c>
      <c r="BC153">
        <v>1.702326032924294E-3</v>
      </c>
      <c r="BD153">
        <v>1.702326032924294E-3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871</v>
      </c>
      <c r="B154">
        <v>709.38243169270049</v>
      </c>
      <c r="C154">
        <v>1.7265704514100632E-3</v>
      </c>
      <c r="D154">
        <v>-30</v>
      </c>
      <c r="E154">
        <v>465.5</v>
      </c>
      <c r="F154">
        <v>-405.5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1.7265704514100632E-3</v>
      </c>
      <c r="Y154">
        <v>1.7265704514100632E-3</v>
      </c>
      <c r="Z154">
        <v>1.7265704514100632E-3</v>
      </c>
      <c r="AA154">
        <v>1.7265704514100632E-3</v>
      </c>
      <c r="AB154">
        <v>1.7265704514100632E-3</v>
      </c>
      <c r="AC154">
        <v>1.7265704514100632E-3</v>
      </c>
      <c r="AD154">
        <v>1.7265704514100632E-3</v>
      </c>
      <c r="AE154">
        <v>1.7265704514100632E-3</v>
      </c>
      <c r="AF154">
        <v>1.7265704514100632E-3</v>
      </c>
      <c r="AG154">
        <v>1.7265704514100632E-3</v>
      </c>
      <c r="AH154">
        <v>1.7265704514100632E-3</v>
      </c>
      <c r="AI154">
        <v>1.7265704514100632E-3</v>
      </c>
      <c r="AJ154">
        <v>1.7265704514100632E-3</v>
      </c>
      <c r="AK154">
        <v>1.7265704514100632E-3</v>
      </c>
      <c r="AL154">
        <v>1.7265704514100632E-3</v>
      </c>
      <c r="AM154">
        <v>1.7265704514100632E-3</v>
      </c>
      <c r="AN154">
        <v>1.7265704514100632E-3</v>
      </c>
      <c r="AO154">
        <v>1.7265704514100632E-3</v>
      </c>
      <c r="AP154">
        <v>1.7265704514100632E-3</v>
      </c>
      <c r="AQ154">
        <v>1.7265704514100632E-3</v>
      </c>
      <c r="AR154">
        <v>1.7265704514100632E-3</v>
      </c>
      <c r="AS154">
        <v>1.7265704514100632E-3</v>
      </c>
      <c r="AT154">
        <v>1.7265704514100632E-3</v>
      </c>
      <c r="AU154">
        <v>1.7265704514100632E-3</v>
      </c>
      <c r="AV154">
        <v>1.7265704514100632E-3</v>
      </c>
      <c r="AW154">
        <v>1.7265704514100632E-3</v>
      </c>
      <c r="AX154">
        <v>1.7265704514100632E-3</v>
      </c>
      <c r="AY154">
        <v>1.7265704514100632E-3</v>
      </c>
      <c r="AZ154">
        <v>1.7265704514100632E-3</v>
      </c>
      <c r="BA154">
        <v>1.7265704514100632E-3</v>
      </c>
      <c r="BB154">
        <v>1.7265704514100632E-3</v>
      </c>
      <c r="BC154">
        <v>1.7265704514100632E-3</v>
      </c>
      <c r="BD154">
        <v>1.7265704514100632E-3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871</v>
      </c>
      <c r="B155">
        <v>713.10820159728405</v>
      </c>
      <c r="C155">
        <v>1.7356386266828242E-3</v>
      </c>
      <c r="D155">
        <v>-40</v>
      </c>
      <c r="E155">
        <v>475.5</v>
      </c>
      <c r="F155">
        <v>-395.5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1.7356386266828242E-3</v>
      </c>
      <c r="Z155">
        <v>1.7356386266828242E-3</v>
      </c>
      <c r="AA155">
        <v>1.7356386266828242E-3</v>
      </c>
      <c r="AB155">
        <v>1.7356386266828242E-3</v>
      </c>
      <c r="AC155">
        <v>1.7356386266828242E-3</v>
      </c>
      <c r="AD155">
        <v>1.7356386266828242E-3</v>
      </c>
      <c r="AE155">
        <v>1.7356386266828242E-3</v>
      </c>
      <c r="AF155">
        <v>1.7356386266828242E-3</v>
      </c>
      <c r="AG155">
        <v>1.7356386266828242E-3</v>
      </c>
      <c r="AH155">
        <v>1.7356386266828242E-3</v>
      </c>
      <c r="AI155">
        <v>1.7356386266828242E-3</v>
      </c>
      <c r="AJ155">
        <v>1.7356386266828242E-3</v>
      </c>
      <c r="AK155">
        <v>1.7356386266828242E-3</v>
      </c>
      <c r="AL155">
        <v>1.7356386266828242E-3</v>
      </c>
      <c r="AM155">
        <v>1.7356386266828242E-3</v>
      </c>
      <c r="AN155">
        <v>1.7356386266828242E-3</v>
      </c>
      <c r="AO155">
        <v>1.7356386266828242E-3</v>
      </c>
      <c r="AP155">
        <v>1.7356386266828242E-3</v>
      </c>
      <c r="AQ155">
        <v>1.7356386266828242E-3</v>
      </c>
      <c r="AR155">
        <v>1.7356386266828242E-3</v>
      </c>
      <c r="AS155">
        <v>1.7356386266828242E-3</v>
      </c>
      <c r="AT155">
        <v>1.7356386266828242E-3</v>
      </c>
      <c r="AU155">
        <v>1.7356386266828242E-3</v>
      </c>
      <c r="AV155">
        <v>1.7356386266828242E-3</v>
      </c>
      <c r="AW155">
        <v>1.7356386266828242E-3</v>
      </c>
      <c r="AX155">
        <v>1.7356386266828242E-3</v>
      </c>
      <c r="AY155">
        <v>1.7356386266828242E-3</v>
      </c>
      <c r="AZ155">
        <v>1.7356386266828242E-3</v>
      </c>
      <c r="BA155">
        <v>1.7356386266828242E-3</v>
      </c>
      <c r="BB155">
        <v>1.7356386266828242E-3</v>
      </c>
      <c r="BC155">
        <v>1.7356386266828242E-3</v>
      </c>
      <c r="BD155">
        <v>1.7356386266828242E-3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871</v>
      </c>
      <c r="B156">
        <v>728.10922198340575</v>
      </c>
      <c r="C156">
        <v>1.7721497064369074E-3</v>
      </c>
      <c r="D156">
        <v>-30</v>
      </c>
      <c r="E156">
        <v>465.5</v>
      </c>
      <c r="F156">
        <v>-405.5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1.7721497064369074E-3</v>
      </c>
      <c r="Y156">
        <v>1.7721497064369074E-3</v>
      </c>
      <c r="Z156">
        <v>1.7721497064369074E-3</v>
      </c>
      <c r="AA156">
        <v>1.7721497064369074E-3</v>
      </c>
      <c r="AB156">
        <v>1.7721497064369074E-3</v>
      </c>
      <c r="AC156">
        <v>1.7721497064369074E-3</v>
      </c>
      <c r="AD156">
        <v>1.7721497064369074E-3</v>
      </c>
      <c r="AE156">
        <v>1.7721497064369074E-3</v>
      </c>
      <c r="AF156">
        <v>1.7721497064369074E-3</v>
      </c>
      <c r="AG156">
        <v>1.7721497064369074E-3</v>
      </c>
      <c r="AH156">
        <v>1.7721497064369074E-3</v>
      </c>
      <c r="AI156">
        <v>1.7721497064369074E-3</v>
      </c>
      <c r="AJ156">
        <v>1.7721497064369074E-3</v>
      </c>
      <c r="AK156">
        <v>1.7721497064369074E-3</v>
      </c>
      <c r="AL156">
        <v>1.7721497064369074E-3</v>
      </c>
      <c r="AM156">
        <v>1.7721497064369074E-3</v>
      </c>
      <c r="AN156">
        <v>1.7721497064369074E-3</v>
      </c>
      <c r="AO156">
        <v>1.7721497064369074E-3</v>
      </c>
      <c r="AP156">
        <v>1.7721497064369074E-3</v>
      </c>
      <c r="AQ156">
        <v>1.7721497064369074E-3</v>
      </c>
      <c r="AR156">
        <v>1.7721497064369074E-3</v>
      </c>
      <c r="AS156">
        <v>1.7721497064369074E-3</v>
      </c>
      <c r="AT156">
        <v>1.7721497064369074E-3</v>
      </c>
      <c r="AU156">
        <v>1.7721497064369074E-3</v>
      </c>
      <c r="AV156">
        <v>1.7721497064369074E-3</v>
      </c>
      <c r="AW156">
        <v>1.7721497064369074E-3</v>
      </c>
      <c r="AX156">
        <v>1.7721497064369074E-3</v>
      </c>
      <c r="AY156">
        <v>1.7721497064369074E-3</v>
      </c>
      <c r="AZ156">
        <v>1.7721497064369074E-3</v>
      </c>
      <c r="BA156">
        <v>1.7721497064369074E-3</v>
      </c>
      <c r="BB156">
        <v>1.7721497064369074E-3</v>
      </c>
      <c r="BC156">
        <v>1.7721497064369074E-3</v>
      </c>
      <c r="BD156">
        <v>1.7721497064369074E-3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871</v>
      </c>
      <c r="B157">
        <v>701.76800877266771</v>
      </c>
      <c r="C157">
        <v>1.7080376586160583E-3</v>
      </c>
      <c r="D157">
        <v>-20</v>
      </c>
      <c r="E157">
        <v>455.5</v>
      </c>
      <c r="F157">
        <v>-415.5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1.7080376586160583E-3</v>
      </c>
      <c r="Y157">
        <v>1.7080376586160583E-3</v>
      </c>
      <c r="Z157">
        <v>1.7080376586160583E-3</v>
      </c>
      <c r="AA157">
        <v>1.7080376586160583E-3</v>
      </c>
      <c r="AB157">
        <v>1.7080376586160583E-3</v>
      </c>
      <c r="AC157">
        <v>1.7080376586160583E-3</v>
      </c>
      <c r="AD157">
        <v>1.7080376586160583E-3</v>
      </c>
      <c r="AE157">
        <v>1.7080376586160583E-3</v>
      </c>
      <c r="AF157">
        <v>1.7080376586160583E-3</v>
      </c>
      <c r="AG157">
        <v>1.7080376586160583E-3</v>
      </c>
      <c r="AH157">
        <v>1.7080376586160583E-3</v>
      </c>
      <c r="AI157">
        <v>1.7080376586160583E-3</v>
      </c>
      <c r="AJ157">
        <v>1.7080376586160583E-3</v>
      </c>
      <c r="AK157">
        <v>1.7080376586160583E-3</v>
      </c>
      <c r="AL157">
        <v>1.7080376586160583E-3</v>
      </c>
      <c r="AM157">
        <v>1.7080376586160583E-3</v>
      </c>
      <c r="AN157">
        <v>1.7080376586160583E-3</v>
      </c>
      <c r="AO157">
        <v>1.7080376586160583E-3</v>
      </c>
      <c r="AP157">
        <v>1.7080376586160583E-3</v>
      </c>
      <c r="AQ157">
        <v>1.7080376586160583E-3</v>
      </c>
      <c r="AR157">
        <v>1.7080376586160583E-3</v>
      </c>
      <c r="AS157">
        <v>1.7080376586160583E-3</v>
      </c>
      <c r="AT157">
        <v>1.7080376586160583E-3</v>
      </c>
      <c r="AU157">
        <v>1.7080376586160583E-3</v>
      </c>
      <c r="AV157">
        <v>1.7080376586160583E-3</v>
      </c>
      <c r="AW157">
        <v>1.7080376586160583E-3</v>
      </c>
      <c r="AX157">
        <v>1.7080376586160583E-3</v>
      </c>
      <c r="AY157">
        <v>1.7080376586160583E-3</v>
      </c>
      <c r="AZ157">
        <v>1.7080376586160583E-3</v>
      </c>
      <c r="BA157">
        <v>1.7080376586160583E-3</v>
      </c>
      <c r="BB157">
        <v>1.7080376586160583E-3</v>
      </c>
      <c r="BC157">
        <v>1.7080376586160583E-3</v>
      </c>
      <c r="BD157">
        <v>1.7080376586160583E-3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57"/>
  <sheetViews>
    <sheetView workbookViewId="0">
      <selection activeCell="A3" sqref="A3:BS15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1125</v>
      </c>
      <c r="B3">
        <v>329.94788449550225</v>
      </c>
      <c r="C3">
        <v>1.1724190289049965E-3</v>
      </c>
      <c r="D3">
        <v>0</v>
      </c>
      <c r="E3">
        <v>562.5</v>
      </c>
      <c r="F3">
        <v>-562.5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1.1724190289049965E-3</v>
      </c>
      <c r="S3">
        <v>1.1724190289049965E-3</v>
      </c>
      <c r="T3">
        <v>1.1724190289049965E-3</v>
      </c>
      <c r="U3">
        <v>1.1724190289049965E-3</v>
      </c>
      <c r="V3">
        <v>1.1724190289049965E-3</v>
      </c>
      <c r="W3">
        <v>1.1724190289049965E-3</v>
      </c>
      <c r="X3">
        <v>1.1724190289049965E-3</v>
      </c>
      <c r="Y3">
        <v>1.1724190289049965E-3</v>
      </c>
      <c r="Z3">
        <v>1.1724190289049965E-3</v>
      </c>
      <c r="AA3">
        <v>1.1724190289049965E-3</v>
      </c>
      <c r="AB3">
        <v>1.1724190289049965E-3</v>
      </c>
      <c r="AC3">
        <v>1.1724190289049965E-3</v>
      </c>
      <c r="AD3">
        <v>1.1724190289049965E-3</v>
      </c>
      <c r="AE3">
        <v>1.1724190289049965E-3</v>
      </c>
      <c r="AF3">
        <v>1.1724190289049965E-3</v>
      </c>
      <c r="AG3">
        <v>1.1724190289049965E-3</v>
      </c>
      <c r="AH3">
        <v>1.1724190289049965E-3</v>
      </c>
      <c r="AI3">
        <v>1.1724190289049965E-3</v>
      </c>
      <c r="AJ3">
        <v>1.1724190289049965E-3</v>
      </c>
      <c r="AK3">
        <v>1.1724190289049965E-3</v>
      </c>
      <c r="AL3">
        <v>1.1724190289049965E-3</v>
      </c>
      <c r="AM3">
        <v>1.1724190289049965E-3</v>
      </c>
      <c r="AN3">
        <v>1.1724190289049965E-3</v>
      </c>
      <c r="AO3">
        <v>1.1724190289049965E-3</v>
      </c>
      <c r="AP3">
        <v>1.1724190289049965E-3</v>
      </c>
      <c r="AQ3">
        <v>1.1724190289049965E-3</v>
      </c>
      <c r="AR3">
        <v>1.1724190289049965E-3</v>
      </c>
      <c r="AS3">
        <v>1.1724190289049965E-3</v>
      </c>
      <c r="AT3">
        <v>1.1724190289049965E-3</v>
      </c>
      <c r="AU3">
        <v>1.1724190289049965E-3</v>
      </c>
      <c r="AV3">
        <v>1.1724190289049965E-3</v>
      </c>
      <c r="AW3">
        <v>1.1724190289049965E-3</v>
      </c>
      <c r="AX3">
        <v>1.1724190289049965E-3</v>
      </c>
      <c r="AY3">
        <v>1.1724190289049965E-3</v>
      </c>
      <c r="AZ3">
        <v>1.1724190289049965E-3</v>
      </c>
      <c r="BA3">
        <v>1.1724190289049965E-3</v>
      </c>
      <c r="BB3">
        <v>1.1724190289049965E-3</v>
      </c>
      <c r="BC3">
        <v>1.1724190289049965E-3</v>
      </c>
      <c r="BD3">
        <v>1.1724190289049965E-3</v>
      </c>
      <c r="BE3">
        <v>1.1724190289049965E-3</v>
      </c>
      <c r="BF3">
        <v>1.1724190289049965E-3</v>
      </c>
      <c r="BG3">
        <v>1.1724190289049965E-3</v>
      </c>
      <c r="BH3">
        <v>1.1724190289049965E-3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1177</v>
      </c>
      <c r="B4">
        <v>395.95597247005099</v>
      </c>
      <c r="C4">
        <v>1.4069686109437652E-3</v>
      </c>
      <c r="D4">
        <v>0</v>
      </c>
      <c r="E4">
        <v>588.5</v>
      </c>
      <c r="F4">
        <v>-588.5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1.4069686109437652E-3</v>
      </c>
      <c r="R4">
        <v>1.4069686109437652E-3</v>
      </c>
      <c r="S4">
        <v>1.4069686109437652E-3</v>
      </c>
      <c r="T4">
        <v>1.4069686109437652E-3</v>
      </c>
      <c r="U4">
        <v>1.4069686109437652E-3</v>
      </c>
      <c r="V4">
        <v>1.4069686109437652E-3</v>
      </c>
      <c r="W4">
        <v>1.4069686109437652E-3</v>
      </c>
      <c r="X4">
        <v>1.4069686109437652E-3</v>
      </c>
      <c r="Y4">
        <v>1.4069686109437652E-3</v>
      </c>
      <c r="Z4">
        <v>1.4069686109437652E-3</v>
      </c>
      <c r="AA4">
        <v>1.4069686109437652E-3</v>
      </c>
      <c r="AB4">
        <v>1.4069686109437652E-3</v>
      </c>
      <c r="AC4">
        <v>1.4069686109437652E-3</v>
      </c>
      <c r="AD4">
        <v>1.4069686109437652E-3</v>
      </c>
      <c r="AE4">
        <v>1.4069686109437652E-3</v>
      </c>
      <c r="AF4">
        <v>1.4069686109437652E-3</v>
      </c>
      <c r="AG4">
        <v>1.4069686109437652E-3</v>
      </c>
      <c r="AH4">
        <v>1.4069686109437652E-3</v>
      </c>
      <c r="AI4">
        <v>1.4069686109437652E-3</v>
      </c>
      <c r="AJ4">
        <v>1.4069686109437652E-3</v>
      </c>
      <c r="AK4">
        <v>1.4069686109437652E-3</v>
      </c>
      <c r="AL4">
        <v>1.4069686109437652E-3</v>
      </c>
      <c r="AM4">
        <v>1.4069686109437652E-3</v>
      </c>
      <c r="AN4">
        <v>1.4069686109437652E-3</v>
      </c>
      <c r="AO4">
        <v>1.4069686109437652E-3</v>
      </c>
      <c r="AP4">
        <v>1.4069686109437652E-3</v>
      </c>
      <c r="AQ4">
        <v>1.4069686109437652E-3</v>
      </c>
      <c r="AR4">
        <v>1.4069686109437652E-3</v>
      </c>
      <c r="AS4">
        <v>1.4069686109437652E-3</v>
      </c>
      <c r="AT4">
        <v>1.4069686109437652E-3</v>
      </c>
      <c r="AU4">
        <v>1.4069686109437652E-3</v>
      </c>
      <c r="AV4">
        <v>1.4069686109437652E-3</v>
      </c>
      <c r="AW4">
        <v>1.4069686109437652E-3</v>
      </c>
      <c r="AX4">
        <v>1.4069686109437652E-3</v>
      </c>
      <c r="AY4">
        <v>1.4069686109437652E-3</v>
      </c>
      <c r="AZ4">
        <v>1.4069686109437652E-3</v>
      </c>
      <c r="BA4">
        <v>1.4069686109437652E-3</v>
      </c>
      <c r="BB4">
        <v>1.4069686109437652E-3</v>
      </c>
      <c r="BC4">
        <v>1.4069686109437652E-3</v>
      </c>
      <c r="BD4">
        <v>1.4069686109437652E-3</v>
      </c>
      <c r="BE4">
        <v>1.4069686109437652E-3</v>
      </c>
      <c r="BF4">
        <v>1.4069686109437652E-3</v>
      </c>
      <c r="BG4">
        <v>1.4069686109437652E-3</v>
      </c>
      <c r="BH4">
        <v>1.4069686109437652E-3</v>
      </c>
      <c r="BI4">
        <v>1.4069686109437652E-3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1194</v>
      </c>
      <c r="B5">
        <v>496.64068968174206</v>
      </c>
      <c r="C5">
        <v>1.7647362582781253E-3</v>
      </c>
      <c r="D5">
        <v>0</v>
      </c>
      <c r="E5">
        <v>597</v>
      </c>
      <c r="F5">
        <v>-597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1.7647362582781253E-3</v>
      </c>
      <c r="R5">
        <v>1.7647362582781253E-3</v>
      </c>
      <c r="S5">
        <v>1.7647362582781253E-3</v>
      </c>
      <c r="T5">
        <v>1.7647362582781253E-3</v>
      </c>
      <c r="U5">
        <v>1.7647362582781253E-3</v>
      </c>
      <c r="V5">
        <v>1.7647362582781253E-3</v>
      </c>
      <c r="W5">
        <v>1.7647362582781253E-3</v>
      </c>
      <c r="X5">
        <v>1.7647362582781253E-3</v>
      </c>
      <c r="Y5">
        <v>1.7647362582781253E-3</v>
      </c>
      <c r="Z5">
        <v>1.7647362582781253E-3</v>
      </c>
      <c r="AA5">
        <v>1.7647362582781253E-3</v>
      </c>
      <c r="AB5">
        <v>1.7647362582781253E-3</v>
      </c>
      <c r="AC5">
        <v>1.7647362582781253E-3</v>
      </c>
      <c r="AD5">
        <v>1.7647362582781253E-3</v>
      </c>
      <c r="AE5">
        <v>1.7647362582781253E-3</v>
      </c>
      <c r="AF5">
        <v>1.7647362582781253E-3</v>
      </c>
      <c r="AG5">
        <v>1.7647362582781253E-3</v>
      </c>
      <c r="AH5">
        <v>1.7647362582781253E-3</v>
      </c>
      <c r="AI5">
        <v>1.7647362582781253E-3</v>
      </c>
      <c r="AJ5">
        <v>1.7647362582781253E-3</v>
      </c>
      <c r="AK5">
        <v>1.7647362582781253E-3</v>
      </c>
      <c r="AL5">
        <v>1.7647362582781253E-3</v>
      </c>
      <c r="AM5">
        <v>1.7647362582781253E-3</v>
      </c>
      <c r="AN5">
        <v>1.7647362582781253E-3</v>
      </c>
      <c r="AO5">
        <v>1.7647362582781253E-3</v>
      </c>
      <c r="AP5">
        <v>1.7647362582781253E-3</v>
      </c>
      <c r="AQ5">
        <v>1.7647362582781253E-3</v>
      </c>
      <c r="AR5">
        <v>1.7647362582781253E-3</v>
      </c>
      <c r="AS5">
        <v>1.7647362582781253E-3</v>
      </c>
      <c r="AT5">
        <v>1.7647362582781253E-3</v>
      </c>
      <c r="AU5">
        <v>1.7647362582781253E-3</v>
      </c>
      <c r="AV5">
        <v>1.7647362582781253E-3</v>
      </c>
      <c r="AW5">
        <v>1.7647362582781253E-3</v>
      </c>
      <c r="AX5">
        <v>1.7647362582781253E-3</v>
      </c>
      <c r="AY5">
        <v>1.7647362582781253E-3</v>
      </c>
      <c r="AZ5">
        <v>1.7647362582781253E-3</v>
      </c>
      <c r="BA5">
        <v>1.7647362582781253E-3</v>
      </c>
      <c r="BB5">
        <v>1.7647362582781253E-3</v>
      </c>
      <c r="BC5">
        <v>1.7647362582781253E-3</v>
      </c>
      <c r="BD5">
        <v>1.7647362582781253E-3</v>
      </c>
      <c r="BE5">
        <v>1.7647362582781253E-3</v>
      </c>
      <c r="BF5">
        <v>1.7647362582781253E-3</v>
      </c>
      <c r="BG5">
        <v>1.7647362582781253E-3</v>
      </c>
      <c r="BH5">
        <v>1.7647362582781253E-3</v>
      </c>
      <c r="BI5">
        <v>1.7647362582781253E-3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1266</v>
      </c>
      <c r="B6">
        <v>474.83215186654019</v>
      </c>
      <c r="C6">
        <v>1.6872429754639863E-3</v>
      </c>
      <c r="D6">
        <v>0</v>
      </c>
      <c r="E6">
        <v>633</v>
      </c>
      <c r="F6">
        <v>-633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1.6872429754639863E-3</v>
      </c>
      <c r="Q6">
        <v>1.6872429754639863E-3</v>
      </c>
      <c r="R6">
        <v>1.6872429754639863E-3</v>
      </c>
      <c r="S6">
        <v>1.6872429754639863E-3</v>
      </c>
      <c r="T6">
        <v>1.6872429754639863E-3</v>
      </c>
      <c r="U6">
        <v>1.6872429754639863E-3</v>
      </c>
      <c r="V6">
        <v>1.6872429754639863E-3</v>
      </c>
      <c r="W6">
        <v>1.6872429754639863E-3</v>
      </c>
      <c r="X6">
        <v>1.6872429754639863E-3</v>
      </c>
      <c r="Y6">
        <v>1.6872429754639863E-3</v>
      </c>
      <c r="Z6">
        <v>1.6872429754639863E-3</v>
      </c>
      <c r="AA6">
        <v>1.6872429754639863E-3</v>
      </c>
      <c r="AB6">
        <v>1.6872429754639863E-3</v>
      </c>
      <c r="AC6">
        <v>1.6872429754639863E-3</v>
      </c>
      <c r="AD6">
        <v>1.6872429754639863E-3</v>
      </c>
      <c r="AE6">
        <v>1.6872429754639863E-3</v>
      </c>
      <c r="AF6">
        <v>1.6872429754639863E-3</v>
      </c>
      <c r="AG6">
        <v>1.6872429754639863E-3</v>
      </c>
      <c r="AH6">
        <v>1.6872429754639863E-3</v>
      </c>
      <c r="AI6">
        <v>1.6872429754639863E-3</v>
      </c>
      <c r="AJ6">
        <v>1.6872429754639863E-3</v>
      </c>
      <c r="AK6">
        <v>1.6872429754639863E-3</v>
      </c>
      <c r="AL6">
        <v>1.6872429754639863E-3</v>
      </c>
      <c r="AM6">
        <v>1.6872429754639863E-3</v>
      </c>
      <c r="AN6">
        <v>1.6872429754639863E-3</v>
      </c>
      <c r="AO6">
        <v>1.6872429754639863E-3</v>
      </c>
      <c r="AP6">
        <v>1.6872429754639863E-3</v>
      </c>
      <c r="AQ6">
        <v>1.6872429754639863E-3</v>
      </c>
      <c r="AR6">
        <v>1.6872429754639863E-3</v>
      </c>
      <c r="AS6">
        <v>1.6872429754639863E-3</v>
      </c>
      <c r="AT6">
        <v>1.6872429754639863E-3</v>
      </c>
      <c r="AU6">
        <v>1.6872429754639863E-3</v>
      </c>
      <c r="AV6">
        <v>1.6872429754639863E-3</v>
      </c>
      <c r="AW6">
        <v>1.6872429754639863E-3</v>
      </c>
      <c r="AX6">
        <v>1.6872429754639863E-3</v>
      </c>
      <c r="AY6">
        <v>1.6872429754639863E-3</v>
      </c>
      <c r="AZ6">
        <v>1.6872429754639863E-3</v>
      </c>
      <c r="BA6">
        <v>1.6872429754639863E-3</v>
      </c>
      <c r="BB6">
        <v>1.6872429754639863E-3</v>
      </c>
      <c r="BC6">
        <v>1.6872429754639863E-3</v>
      </c>
      <c r="BD6">
        <v>1.6872429754639863E-3</v>
      </c>
      <c r="BE6">
        <v>1.6872429754639863E-3</v>
      </c>
      <c r="BF6">
        <v>1.6872429754639863E-3</v>
      </c>
      <c r="BG6">
        <v>1.6872429754639863E-3</v>
      </c>
      <c r="BH6">
        <v>1.6872429754639863E-3</v>
      </c>
      <c r="BI6">
        <v>1.6872429754639863E-3</v>
      </c>
      <c r="BJ6">
        <v>1.6872429754639863E-3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1266</v>
      </c>
      <c r="B7">
        <v>529.65598985554493</v>
      </c>
      <c r="C7">
        <v>1.8820510464240229E-3</v>
      </c>
      <c r="D7">
        <v>0</v>
      </c>
      <c r="E7">
        <v>633</v>
      </c>
      <c r="F7">
        <v>-633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1.8820510464240229E-3</v>
      </c>
      <c r="Q7">
        <v>1.8820510464240229E-3</v>
      </c>
      <c r="R7">
        <v>1.8820510464240229E-3</v>
      </c>
      <c r="S7">
        <v>1.8820510464240229E-3</v>
      </c>
      <c r="T7">
        <v>1.8820510464240229E-3</v>
      </c>
      <c r="U7">
        <v>1.8820510464240229E-3</v>
      </c>
      <c r="V7">
        <v>1.8820510464240229E-3</v>
      </c>
      <c r="W7">
        <v>1.8820510464240229E-3</v>
      </c>
      <c r="X7">
        <v>1.8820510464240229E-3</v>
      </c>
      <c r="Y7">
        <v>1.8820510464240229E-3</v>
      </c>
      <c r="Z7">
        <v>1.8820510464240229E-3</v>
      </c>
      <c r="AA7">
        <v>1.8820510464240229E-3</v>
      </c>
      <c r="AB7">
        <v>1.8820510464240229E-3</v>
      </c>
      <c r="AC7">
        <v>1.8820510464240229E-3</v>
      </c>
      <c r="AD7">
        <v>1.8820510464240229E-3</v>
      </c>
      <c r="AE7">
        <v>1.8820510464240229E-3</v>
      </c>
      <c r="AF7">
        <v>1.8820510464240229E-3</v>
      </c>
      <c r="AG7">
        <v>1.8820510464240229E-3</v>
      </c>
      <c r="AH7">
        <v>1.8820510464240229E-3</v>
      </c>
      <c r="AI7">
        <v>1.8820510464240229E-3</v>
      </c>
      <c r="AJ7">
        <v>1.8820510464240229E-3</v>
      </c>
      <c r="AK7">
        <v>1.8820510464240229E-3</v>
      </c>
      <c r="AL7">
        <v>1.8820510464240229E-3</v>
      </c>
      <c r="AM7">
        <v>1.8820510464240229E-3</v>
      </c>
      <c r="AN7">
        <v>1.8820510464240229E-3</v>
      </c>
      <c r="AO7">
        <v>1.8820510464240229E-3</v>
      </c>
      <c r="AP7">
        <v>1.8820510464240229E-3</v>
      </c>
      <c r="AQ7">
        <v>1.8820510464240229E-3</v>
      </c>
      <c r="AR7">
        <v>1.8820510464240229E-3</v>
      </c>
      <c r="AS7">
        <v>1.8820510464240229E-3</v>
      </c>
      <c r="AT7">
        <v>1.8820510464240229E-3</v>
      </c>
      <c r="AU7">
        <v>1.8820510464240229E-3</v>
      </c>
      <c r="AV7">
        <v>1.8820510464240229E-3</v>
      </c>
      <c r="AW7">
        <v>1.8820510464240229E-3</v>
      </c>
      <c r="AX7">
        <v>1.8820510464240229E-3</v>
      </c>
      <c r="AY7">
        <v>1.8820510464240229E-3</v>
      </c>
      <c r="AZ7">
        <v>1.8820510464240229E-3</v>
      </c>
      <c r="BA7">
        <v>1.8820510464240229E-3</v>
      </c>
      <c r="BB7">
        <v>1.8820510464240229E-3</v>
      </c>
      <c r="BC7">
        <v>1.8820510464240229E-3</v>
      </c>
      <c r="BD7">
        <v>1.8820510464240229E-3</v>
      </c>
      <c r="BE7">
        <v>1.8820510464240229E-3</v>
      </c>
      <c r="BF7">
        <v>1.8820510464240229E-3</v>
      </c>
      <c r="BG7">
        <v>1.8820510464240229E-3</v>
      </c>
      <c r="BH7">
        <v>1.8820510464240229E-3</v>
      </c>
      <c r="BI7">
        <v>1.8820510464240229E-3</v>
      </c>
      <c r="BJ7">
        <v>1.8820510464240229E-3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1267</v>
      </c>
      <c r="B8">
        <v>495.73163553650352</v>
      </c>
      <c r="C8">
        <v>1.7615060742755448E-3</v>
      </c>
      <c r="D8">
        <v>10</v>
      </c>
      <c r="E8">
        <v>643.5</v>
      </c>
      <c r="F8">
        <v>-623.5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1.7615060742755448E-3</v>
      </c>
      <c r="Q8">
        <v>1.7615060742755448E-3</v>
      </c>
      <c r="R8">
        <v>1.7615060742755448E-3</v>
      </c>
      <c r="S8">
        <v>1.7615060742755448E-3</v>
      </c>
      <c r="T8">
        <v>1.7615060742755448E-3</v>
      </c>
      <c r="U8">
        <v>1.7615060742755448E-3</v>
      </c>
      <c r="V8">
        <v>1.7615060742755448E-3</v>
      </c>
      <c r="W8">
        <v>1.7615060742755448E-3</v>
      </c>
      <c r="X8">
        <v>1.7615060742755448E-3</v>
      </c>
      <c r="Y8">
        <v>1.7615060742755448E-3</v>
      </c>
      <c r="Z8">
        <v>1.7615060742755448E-3</v>
      </c>
      <c r="AA8">
        <v>1.7615060742755448E-3</v>
      </c>
      <c r="AB8">
        <v>1.7615060742755448E-3</v>
      </c>
      <c r="AC8">
        <v>1.7615060742755448E-3</v>
      </c>
      <c r="AD8">
        <v>1.7615060742755448E-3</v>
      </c>
      <c r="AE8">
        <v>1.7615060742755448E-3</v>
      </c>
      <c r="AF8">
        <v>1.7615060742755448E-3</v>
      </c>
      <c r="AG8">
        <v>1.7615060742755448E-3</v>
      </c>
      <c r="AH8">
        <v>1.7615060742755448E-3</v>
      </c>
      <c r="AI8">
        <v>1.7615060742755448E-3</v>
      </c>
      <c r="AJ8">
        <v>1.7615060742755448E-3</v>
      </c>
      <c r="AK8">
        <v>1.7615060742755448E-3</v>
      </c>
      <c r="AL8">
        <v>1.7615060742755448E-3</v>
      </c>
      <c r="AM8">
        <v>1.7615060742755448E-3</v>
      </c>
      <c r="AN8">
        <v>1.7615060742755448E-3</v>
      </c>
      <c r="AO8">
        <v>1.7615060742755448E-3</v>
      </c>
      <c r="AP8">
        <v>1.7615060742755448E-3</v>
      </c>
      <c r="AQ8">
        <v>1.7615060742755448E-3</v>
      </c>
      <c r="AR8">
        <v>1.7615060742755448E-3</v>
      </c>
      <c r="AS8">
        <v>1.7615060742755448E-3</v>
      </c>
      <c r="AT8">
        <v>1.7615060742755448E-3</v>
      </c>
      <c r="AU8">
        <v>1.7615060742755448E-3</v>
      </c>
      <c r="AV8">
        <v>1.7615060742755448E-3</v>
      </c>
      <c r="AW8">
        <v>1.7615060742755448E-3</v>
      </c>
      <c r="AX8">
        <v>1.7615060742755448E-3</v>
      </c>
      <c r="AY8">
        <v>1.7615060742755448E-3</v>
      </c>
      <c r="AZ8">
        <v>1.7615060742755448E-3</v>
      </c>
      <c r="BA8">
        <v>1.7615060742755448E-3</v>
      </c>
      <c r="BB8">
        <v>1.7615060742755448E-3</v>
      </c>
      <c r="BC8">
        <v>1.7615060742755448E-3</v>
      </c>
      <c r="BD8">
        <v>1.7615060742755448E-3</v>
      </c>
      <c r="BE8">
        <v>1.7615060742755448E-3</v>
      </c>
      <c r="BF8">
        <v>1.7615060742755448E-3</v>
      </c>
      <c r="BG8">
        <v>1.7615060742755448E-3</v>
      </c>
      <c r="BH8">
        <v>1.7615060742755448E-3</v>
      </c>
      <c r="BI8">
        <v>1.7615060742755448E-3</v>
      </c>
      <c r="BJ8">
        <v>1.7615060742755448E-3</v>
      </c>
      <c r="BK8">
        <v>1.7615060742755448E-3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1267</v>
      </c>
      <c r="B9">
        <v>529.7803657445304</v>
      </c>
      <c r="C9">
        <v>1.8824929970042076E-3</v>
      </c>
      <c r="D9">
        <v>20</v>
      </c>
      <c r="E9">
        <v>653.5</v>
      </c>
      <c r="F9">
        <v>-613.5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1.8824929970042076E-3</v>
      </c>
      <c r="R9">
        <v>1.8824929970042076E-3</v>
      </c>
      <c r="S9">
        <v>1.8824929970042076E-3</v>
      </c>
      <c r="T9">
        <v>1.8824929970042076E-3</v>
      </c>
      <c r="U9">
        <v>1.8824929970042076E-3</v>
      </c>
      <c r="V9">
        <v>1.8824929970042076E-3</v>
      </c>
      <c r="W9">
        <v>1.8824929970042076E-3</v>
      </c>
      <c r="X9">
        <v>1.8824929970042076E-3</v>
      </c>
      <c r="Y9">
        <v>1.8824929970042076E-3</v>
      </c>
      <c r="Z9">
        <v>1.8824929970042076E-3</v>
      </c>
      <c r="AA9">
        <v>1.8824929970042076E-3</v>
      </c>
      <c r="AB9">
        <v>1.8824929970042076E-3</v>
      </c>
      <c r="AC9">
        <v>1.8824929970042076E-3</v>
      </c>
      <c r="AD9">
        <v>1.8824929970042076E-3</v>
      </c>
      <c r="AE9">
        <v>1.8824929970042076E-3</v>
      </c>
      <c r="AF9">
        <v>1.8824929970042076E-3</v>
      </c>
      <c r="AG9">
        <v>1.8824929970042076E-3</v>
      </c>
      <c r="AH9">
        <v>1.8824929970042076E-3</v>
      </c>
      <c r="AI9">
        <v>1.8824929970042076E-3</v>
      </c>
      <c r="AJ9">
        <v>1.8824929970042076E-3</v>
      </c>
      <c r="AK9">
        <v>1.8824929970042076E-3</v>
      </c>
      <c r="AL9">
        <v>1.8824929970042076E-3</v>
      </c>
      <c r="AM9">
        <v>1.8824929970042076E-3</v>
      </c>
      <c r="AN9">
        <v>1.8824929970042076E-3</v>
      </c>
      <c r="AO9">
        <v>1.8824929970042076E-3</v>
      </c>
      <c r="AP9">
        <v>1.8824929970042076E-3</v>
      </c>
      <c r="AQ9">
        <v>1.8824929970042076E-3</v>
      </c>
      <c r="AR9">
        <v>1.8824929970042076E-3</v>
      </c>
      <c r="AS9">
        <v>1.8824929970042076E-3</v>
      </c>
      <c r="AT9">
        <v>1.8824929970042076E-3</v>
      </c>
      <c r="AU9">
        <v>1.8824929970042076E-3</v>
      </c>
      <c r="AV9">
        <v>1.8824929970042076E-3</v>
      </c>
      <c r="AW9">
        <v>1.8824929970042076E-3</v>
      </c>
      <c r="AX9">
        <v>1.8824929970042076E-3</v>
      </c>
      <c r="AY9">
        <v>1.8824929970042076E-3</v>
      </c>
      <c r="AZ9">
        <v>1.8824929970042076E-3</v>
      </c>
      <c r="BA9">
        <v>1.8824929970042076E-3</v>
      </c>
      <c r="BB9">
        <v>1.8824929970042076E-3</v>
      </c>
      <c r="BC9">
        <v>1.8824929970042076E-3</v>
      </c>
      <c r="BD9">
        <v>1.8824929970042076E-3</v>
      </c>
      <c r="BE9">
        <v>1.8824929970042076E-3</v>
      </c>
      <c r="BF9">
        <v>1.8824929970042076E-3</v>
      </c>
      <c r="BG9">
        <v>1.8824929970042076E-3</v>
      </c>
      <c r="BH9">
        <v>1.8824929970042076E-3</v>
      </c>
      <c r="BI9">
        <v>1.8824929970042076E-3</v>
      </c>
      <c r="BJ9">
        <v>1.8824929970042076E-3</v>
      </c>
      <c r="BK9">
        <v>1.8824929970042076E-3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1267</v>
      </c>
      <c r="B10">
        <v>510.10141534118395</v>
      </c>
      <c r="C10">
        <v>1.8125668753167219E-3</v>
      </c>
      <c r="D10">
        <v>30</v>
      </c>
      <c r="E10">
        <v>663.5</v>
      </c>
      <c r="F10">
        <v>-603.5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1.8125668753167219E-3</v>
      </c>
      <c r="R10">
        <v>1.8125668753167219E-3</v>
      </c>
      <c r="S10">
        <v>1.8125668753167219E-3</v>
      </c>
      <c r="T10">
        <v>1.8125668753167219E-3</v>
      </c>
      <c r="U10">
        <v>1.8125668753167219E-3</v>
      </c>
      <c r="V10">
        <v>1.8125668753167219E-3</v>
      </c>
      <c r="W10">
        <v>1.8125668753167219E-3</v>
      </c>
      <c r="X10">
        <v>1.8125668753167219E-3</v>
      </c>
      <c r="Y10">
        <v>1.8125668753167219E-3</v>
      </c>
      <c r="Z10">
        <v>1.8125668753167219E-3</v>
      </c>
      <c r="AA10">
        <v>1.8125668753167219E-3</v>
      </c>
      <c r="AB10">
        <v>1.8125668753167219E-3</v>
      </c>
      <c r="AC10">
        <v>1.8125668753167219E-3</v>
      </c>
      <c r="AD10">
        <v>1.8125668753167219E-3</v>
      </c>
      <c r="AE10">
        <v>1.8125668753167219E-3</v>
      </c>
      <c r="AF10">
        <v>1.8125668753167219E-3</v>
      </c>
      <c r="AG10">
        <v>1.8125668753167219E-3</v>
      </c>
      <c r="AH10">
        <v>1.8125668753167219E-3</v>
      </c>
      <c r="AI10">
        <v>1.8125668753167219E-3</v>
      </c>
      <c r="AJ10">
        <v>1.8125668753167219E-3</v>
      </c>
      <c r="AK10">
        <v>1.8125668753167219E-3</v>
      </c>
      <c r="AL10">
        <v>1.8125668753167219E-3</v>
      </c>
      <c r="AM10">
        <v>1.8125668753167219E-3</v>
      </c>
      <c r="AN10">
        <v>1.8125668753167219E-3</v>
      </c>
      <c r="AO10">
        <v>1.8125668753167219E-3</v>
      </c>
      <c r="AP10">
        <v>1.8125668753167219E-3</v>
      </c>
      <c r="AQ10">
        <v>1.8125668753167219E-3</v>
      </c>
      <c r="AR10">
        <v>1.8125668753167219E-3</v>
      </c>
      <c r="AS10">
        <v>1.8125668753167219E-3</v>
      </c>
      <c r="AT10">
        <v>1.8125668753167219E-3</v>
      </c>
      <c r="AU10">
        <v>1.8125668753167219E-3</v>
      </c>
      <c r="AV10">
        <v>1.8125668753167219E-3</v>
      </c>
      <c r="AW10">
        <v>1.8125668753167219E-3</v>
      </c>
      <c r="AX10">
        <v>1.8125668753167219E-3</v>
      </c>
      <c r="AY10">
        <v>1.8125668753167219E-3</v>
      </c>
      <c r="AZ10">
        <v>1.8125668753167219E-3</v>
      </c>
      <c r="BA10">
        <v>1.8125668753167219E-3</v>
      </c>
      <c r="BB10">
        <v>1.8125668753167219E-3</v>
      </c>
      <c r="BC10">
        <v>1.8125668753167219E-3</v>
      </c>
      <c r="BD10">
        <v>1.8125668753167219E-3</v>
      </c>
      <c r="BE10">
        <v>1.8125668753167219E-3</v>
      </c>
      <c r="BF10">
        <v>1.8125668753167219E-3</v>
      </c>
      <c r="BG10">
        <v>1.8125668753167219E-3</v>
      </c>
      <c r="BH10">
        <v>1.8125668753167219E-3</v>
      </c>
      <c r="BI10">
        <v>1.8125668753167219E-3</v>
      </c>
      <c r="BJ10">
        <v>1.8125668753167219E-3</v>
      </c>
      <c r="BK10">
        <v>1.8125668753167219E-3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1267</v>
      </c>
      <c r="B11">
        <v>521.12274008268355</v>
      </c>
      <c r="C11">
        <v>1.8517294566147745E-3</v>
      </c>
      <c r="D11">
        <v>40</v>
      </c>
      <c r="E11">
        <v>673.5</v>
      </c>
      <c r="F11">
        <v>-593.5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1.8517294566147745E-3</v>
      </c>
      <c r="R11">
        <v>1.8517294566147745E-3</v>
      </c>
      <c r="S11">
        <v>1.8517294566147745E-3</v>
      </c>
      <c r="T11">
        <v>1.8517294566147745E-3</v>
      </c>
      <c r="U11">
        <v>1.8517294566147745E-3</v>
      </c>
      <c r="V11">
        <v>1.8517294566147745E-3</v>
      </c>
      <c r="W11">
        <v>1.8517294566147745E-3</v>
      </c>
      <c r="X11">
        <v>1.8517294566147745E-3</v>
      </c>
      <c r="Y11">
        <v>1.8517294566147745E-3</v>
      </c>
      <c r="Z11">
        <v>1.8517294566147745E-3</v>
      </c>
      <c r="AA11">
        <v>1.8517294566147745E-3</v>
      </c>
      <c r="AB11">
        <v>1.8517294566147745E-3</v>
      </c>
      <c r="AC11">
        <v>1.8517294566147745E-3</v>
      </c>
      <c r="AD11">
        <v>1.8517294566147745E-3</v>
      </c>
      <c r="AE11">
        <v>1.8517294566147745E-3</v>
      </c>
      <c r="AF11">
        <v>1.8517294566147745E-3</v>
      </c>
      <c r="AG11">
        <v>1.8517294566147745E-3</v>
      </c>
      <c r="AH11">
        <v>1.8517294566147745E-3</v>
      </c>
      <c r="AI11">
        <v>1.8517294566147745E-3</v>
      </c>
      <c r="AJ11">
        <v>1.8517294566147745E-3</v>
      </c>
      <c r="AK11">
        <v>1.8517294566147745E-3</v>
      </c>
      <c r="AL11">
        <v>1.8517294566147745E-3</v>
      </c>
      <c r="AM11">
        <v>1.8517294566147745E-3</v>
      </c>
      <c r="AN11">
        <v>1.8517294566147745E-3</v>
      </c>
      <c r="AO11">
        <v>1.8517294566147745E-3</v>
      </c>
      <c r="AP11">
        <v>1.8517294566147745E-3</v>
      </c>
      <c r="AQ11">
        <v>1.8517294566147745E-3</v>
      </c>
      <c r="AR11">
        <v>1.8517294566147745E-3</v>
      </c>
      <c r="AS11">
        <v>1.8517294566147745E-3</v>
      </c>
      <c r="AT11">
        <v>1.8517294566147745E-3</v>
      </c>
      <c r="AU11">
        <v>1.8517294566147745E-3</v>
      </c>
      <c r="AV11">
        <v>1.8517294566147745E-3</v>
      </c>
      <c r="AW11">
        <v>1.8517294566147745E-3</v>
      </c>
      <c r="AX11">
        <v>1.8517294566147745E-3</v>
      </c>
      <c r="AY11">
        <v>1.8517294566147745E-3</v>
      </c>
      <c r="AZ11">
        <v>1.8517294566147745E-3</v>
      </c>
      <c r="BA11">
        <v>1.8517294566147745E-3</v>
      </c>
      <c r="BB11">
        <v>1.8517294566147745E-3</v>
      </c>
      <c r="BC11">
        <v>1.8517294566147745E-3</v>
      </c>
      <c r="BD11">
        <v>1.8517294566147745E-3</v>
      </c>
      <c r="BE11">
        <v>1.8517294566147745E-3</v>
      </c>
      <c r="BF11">
        <v>1.8517294566147745E-3</v>
      </c>
      <c r="BG11">
        <v>1.8517294566147745E-3</v>
      </c>
      <c r="BH11">
        <v>1.8517294566147745E-3</v>
      </c>
      <c r="BI11">
        <v>1.8517294566147745E-3</v>
      </c>
      <c r="BJ11">
        <v>1.8517294566147745E-3</v>
      </c>
      <c r="BK11">
        <v>1.8517294566147745E-3</v>
      </c>
      <c r="BL11">
        <v>1.8517294566147745E-3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1267</v>
      </c>
      <c r="B12">
        <v>516.98397766377263</v>
      </c>
      <c r="C12">
        <v>1.8370230013105757E-3</v>
      </c>
      <c r="D12">
        <v>30</v>
      </c>
      <c r="E12">
        <v>663.5</v>
      </c>
      <c r="F12">
        <v>-603.5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1.8370230013105757E-3</v>
      </c>
      <c r="R12">
        <v>1.8370230013105757E-3</v>
      </c>
      <c r="S12">
        <v>1.8370230013105757E-3</v>
      </c>
      <c r="T12">
        <v>1.8370230013105757E-3</v>
      </c>
      <c r="U12">
        <v>1.8370230013105757E-3</v>
      </c>
      <c r="V12">
        <v>1.8370230013105757E-3</v>
      </c>
      <c r="W12">
        <v>1.8370230013105757E-3</v>
      </c>
      <c r="X12">
        <v>1.8370230013105757E-3</v>
      </c>
      <c r="Y12">
        <v>1.8370230013105757E-3</v>
      </c>
      <c r="Z12">
        <v>1.8370230013105757E-3</v>
      </c>
      <c r="AA12">
        <v>1.8370230013105757E-3</v>
      </c>
      <c r="AB12">
        <v>1.8370230013105757E-3</v>
      </c>
      <c r="AC12">
        <v>1.8370230013105757E-3</v>
      </c>
      <c r="AD12">
        <v>1.8370230013105757E-3</v>
      </c>
      <c r="AE12">
        <v>1.8370230013105757E-3</v>
      </c>
      <c r="AF12">
        <v>1.8370230013105757E-3</v>
      </c>
      <c r="AG12">
        <v>1.8370230013105757E-3</v>
      </c>
      <c r="AH12">
        <v>1.8370230013105757E-3</v>
      </c>
      <c r="AI12">
        <v>1.8370230013105757E-3</v>
      </c>
      <c r="AJ12">
        <v>1.8370230013105757E-3</v>
      </c>
      <c r="AK12">
        <v>1.8370230013105757E-3</v>
      </c>
      <c r="AL12">
        <v>1.8370230013105757E-3</v>
      </c>
      <c r="AM12">
        <v>1.8370230013105757E-3</v>
      </c>
      <c r="AN12">
        <v>1.8370230013105757E-3</v>
      </c>
      <c r="AO12">
        <v>1.8370230013105757E-3</v>
      </c>
      <c r="AP12">
        <v>1.8370230013105757E-3</v>
      </c>
      <c r="AQ12">
        <v>1.8370230013105757E-3</v>
      </c>
      <c r="AR12">
        <v>1.8370230013105757E-3</v>
      </c>
      <c r="AS12">
        <v>1.8370230013105757E-3</v>
      </c>
      <c r="AT12">
        <v>1.8370230013105757E-3</v>
      </c>
      <c r="AU12">
        <v>1.8370230013105757E-3</v>
      </c>
      <c r="AV12">
        <v>1.8370230013105757E-3</v>
      </c>
      <c r="AW12">
        <v>1.8370230013105757E-3</v>
      </c>
      <c r="AX12">
        <v>1.8370230013105757E-3</v>
      </c>
      <c r="AY12">
        <v>1.8370230013105757E-3</v>
      </c>
      <c r="AZ12">
        <v>1.8370230013105757E-3</v>
      </c>
      <c r="BA12">
        <v>1.8370230013105757E-3</v>
      </c>
      <c r="BB12">
        <v>1.8370230013105757E-3</v>
      </c>
      <c r="BC12">
        <v>1.8370230013105757E-3</v>
      </c>
      <c r="BD12">
        <v>1.8370230013105757E-3</v>
      </c>
      <c r="BE12">
        <v>1.8370230013105757E-3</v>
      </c>
      <c r="BF12">
        <v>1.8370230013105757E-3</v>
      </c>
      <c r="BG12">
        <v>1.8370230013105757E-3</v>
      </c>
      <c r="BH12">
        <v>1.8370230013105757E-3</v>
      </c>
      <c r="BI12">
        <v>1.8370230013105757E-3</v>
      </c>
      <c r="BJ12">
        <v>1.8370230013105757E-3</v>
      </c>
      <c r="BK12">
        <v>1.8370230013105757E-3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1309</v>
      </c>
      <c r="B13">
        <v>678.78169247173412</v>
      </c>
      <c r="C13">
        <v>2.4119462803740112E-3</v>
      </c>
      <c r="D13">
        <v>20</v>
      </c>
      <c r="E13">
        <v>674.5</v>
      </c>
      <c r="F13">
        <v>-634.5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2.4119462803740112E-3</v>
      </c>
      <c r="Q13">
        <v>2.4119462803740112E-3</v>
      </c>
      <c r="R13">
        <v>2.4119462803740112E-3</v>
      </c>
      <c r="S13">
        <v>2.4119462803740112E-3</v>
      </c>
      <c r="T13">
        <v>2.4119462803740112E-3</v>
      </c>
      <c r="U13">
        <v>2.4119462803740112E-3</v>
      </c>
      <c r="V13">
        <v>2.4119462803740112E-3</v>
      </c>
      <c r="W13">
        <v>2.4119462803740112E-3</v>
      </c>
      <c r="X13">
        <v>2.4119462803740112E-3</v>
      </c>
      <c r="Y13">
        <v>2.4119462803740112E-3</v>
      </c>
      <c r="Z13">
        <v>2.4119462803740112E-3</v>
      </c>
      <c r="AA13">
        <v>2.4119462803740112E-3</v>
      </c>
      <c r="AB13">
        <v>2.4119462803740112E-3</v>
      </c>
      <c r="AC13">
        <v>2.4119462803740112E-3</v>
      </c>
      <c r="AD13">
        <v>2.4119462803740112E-3</v>
      </c>
      <c r="AE13">
        <v>2.4119462803740112E-3</v>
      </c>
      <c r="AF13">
        <v>2.4119462803740112E-3</v>
      </c>
      <c r="AG13">
        <v>2.4119462803740112E-3</v>
      </c>
      <c r="AH13">
        <v>2.4119462803740112E-3</v>
      </c>
      <c r="AI13">
        <v>2.4119462803740112E-3</v>
      </c>
      <c r="AJ13">
        <v>2.4119462803740112E-3</v>
      </c>
      <c r="AK13">
        <v>2.4119462803740112E-3</v>
      </c>
      <c r="AL13">
        <v>2.4119462803740112E-3</v>
      </c>
      <c r="AM13">
        <v>2.4119462803740112E-3</v>
      </c>
      <c r="AN13">
        <v>2.4119462803740112E-3</v>
      </c>
      <c r="AO13">
        <v>2.4119462803740112E-3</v>
      </c>
      <c r="AP13">
        <v>2.4119462803740112E-3</v>
      </c>
      <c r="AQ13">
        <v>2.4119462803740112E-3</v>
      </c>
      <c r="AR13">
        <v>2.4119462803740112E-3</v>
      </c>
      <c r="AS13">
        <v>2.4119462803740112E-3</v>
      </c>
      <c r="AT13">
        <v>2.4119462803740112E-3</v>
      </c>
      <c r="AU13">
        <v>2.4119462803740112E-3</v>
      </c>
      <c r="AV13">
        <v>2.4119462803740112E-3</v>
      </c>
      <c r="AW13">
        <v>2.4119462803740112E-3</v>
      </c>
      <c r="AX13">
        <v>2.4119462803740112E-3</v>
      </c>
      <c r="AY13">
        <v>2.4119462803740112E-3</v>
      </c>
      <c r="AZ13">
        <v>2.4119462803740112E-3</v>
      </c>
      <c r="BA13">
        <v>2.4119462803740112E-3</v>
      </c>
      <c r="BB13">
        <v>2.4119462803740112E-3</v>
      </c>
      <c r="BC13">
        <v>2.4119462803740112E-3</v>
      </c>
      <c r="BD13">
        <v>2.4119462803740112E-3</v>
      </c>
      <c r="BE13">
        <v>2.4119462803740112E-3</v>
      </c>
      <c r="BF13">
        <v>2.4119462803740112E-3</v>
      </c>
      <c r="BG13">
        <v>2.4119462803740112E-3</v>
      </c>
      <c r="BH13">
        <v>2.4119462803740112E-3</v>
      </c>
      <c r="BI13">
        <v>2.4119462803740112E-3</v>
      </c>
      <c r="BJ13">
        <v>2.4119462803740112E-3</v>
      </c>
      <c r="BK13">
        <v>2.4119462803740112E-3</v>
      </c>
      <c r="BL13">
        <v>2.4119462803740112E-3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1309</v>
      </c>
      <c r="B14">
        <v>759.48917980664635</v>
      </c>
      <c r="C14">
        <v>2.6987279158169563E-3</v>
      </c>
      <c r="D14">
        <v>10</v>
      </c>
      <c r="E14">
        <v>664.5</v>
      </c>
      <c r="F14">
        <v>-644.5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2.6987279158169563E-3</v>
      </c>
      <c r="P14">
        <v>2.6987279158169563E-3</v>
      </c>
      <c r="Q14">
        <v>2.6987279158169563E-3</v>
      </c>
      <c r="R14">
        <v>2.6987279158169563E-3</v>
      </c>
      <c r="S14">
        <v>2.6987279158169563E-3</v>
      </c>
      <c r="T14">
        <v>2.6987279158169563E-3</v>
      </c>
      <c r="U14">
        <v>2.6987279158169563E-3</v>
      </c>
      <c r="V14">
        <v>2.6987279158169563E-3</v>
      </c>
      <c r="W14">
        <v>2.6987279158169563E-3</v>
      </c>
      <c r="X14">
        <v>2.6987279158169563E-3</v>
      </c>
      <c r="Y14">
        <v>2.6987279158169563E-3</v>
      </c>
      <c r="Z14">
        <v>2.6987279158169563E-3</v>
      </c>
      <c r="AA14">
        <v>2.6987279158169563E-3</v>
      </c>
      <c r="AB14">
        <v>2.6987279158169563E-3</v>
      </c>
      <c r="AC14">
        <v>2.6987279158169563E-3</v>
      </c>
      <c r="AD14">
        <v>2.6987279158169563E-3</v>
      </c>
      <c r="AE14">
        <v>2.6987279158169563E-3</v>
      </c>
      <c r="AF14">
        <v>2.6987279158169563E-3</v>
      </c>
      <c r="AG14">
        <v>2.6987279158169563E-3</v>
      </c>
      <c r="AH14">
        <v>2.6987279158169563E-3</v>
      </c>
      <c r="AI14">
        <v>2.6987279158169563E-3</v>
      </c>
      <c r="AJ14">
        <v>2.6987279158169563E-3</v>
      </c>
      <c r="AK14">
        <v>2.6987279158169563E-3</v>
      </c>
      <c r="AL14">
        <v>2.6987279158169563E-3</v>
      </c>
      <c r="AM14">
        <v>2.6987279158169563E-3</v>
      </c>
      <c r="AN14">
        <v>2.6987279158169563E-3</v>
      </c>
      <c r="AO14">
        <v>2.6987279158169563E-3</v>
      </c>
      <c r="AP14">
        <v>2.6987279158169563E-3</v>
      </c>
      <c r="AQ14">
        <v>2.6987279158169563E-3</v>
      </c>
      <c r="AR14">
        <v>2.6987279158169563E-3</v>
      </c>
      <c r="AS14">
        <v>2.6987279158169563E-3</v>
      </c>
      <c r="AT14">
        <v>2.6987279158169563E-3</v>
      </c>
      <c r="AU14">
        <v>2.6987279158169563E-3</v>
      </c>
      <c r="AV14">
        <v>2.6987279158169563E-3</v>
      </c>
      <c r="AW14">
        <v>2.6987279158169563E-3</v>
      </c>
      <c r="AX14">
        <v>2.6987279158169563E-3</v>
      </c>
      <c r="AY14">
        <v>2.6987279158169563E-3</v>
      </c>
      <c r="AZ14">
        <v>2.6987279158169563E-3</v>
      </c>
      <c r="BA14">
        <v>2.6987279158169563E-3</v>
      </c>
      <c r="BB14">
        <v>2.6987279158169563E-3</v>
      </c>
      <c r="BC14">
        <v>2.6987279158169563E-3</v>
      </c>
      <c r="BD14">
        <v>2.6987279158169563E-3</v>
      </c>
      <c r="BE14">
        <v>2.6987279158169563E-3</v>
      </c>
      <c r="BF14">
        <v>2.6987279158169563E-3</v>
      </c>
      <c r="BG14">
        <v>2.6987279158169563E-3</v>
      </c>
      <c r="BH14">
        <v>2.6987279158169563E-3</v>
      </c>
      <c r="BI14">
        <v>2.6987279158169563E-3</v>
      </c>
      <c r="BJ14">
        <v>2.6987279158169563E-3</v>
      </c>
      <c r="BK14">
        <v>2.6987279158169563E-3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1309</v>
      </c>
      <c r="B15">
        <v>741.1911069327731</v>
      </c>
      <c r="C15">
        <v>2.6337085299147811E-3</v>
      </c>
      <c r="D15">
        <v>0</v>
      </c>
      <c r="E15">
        <v>654.5</v>
      </c>
      <c r="F15">
        <v>-654.5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2.6337085299147811E-3</v>
      </c>
      <c r="P15">
        <v>2.6337085299147811E-3</v>
      </c>
      <c r="Q15">
        <v>2.6337085299147811E-3</v>
      </c>
      <c r="R15">
        <v>2.6337085299147811E-3</v>
      </c>
      <c r="S15">
        <v>2.6337085299147811E-3</v>
      </c>
      <c r="T15">
        <v>2.6337085299147811E-3</v>
      </c>
      <c r="U15">
        <v>2.6337085299147811E-3</v>
      </c>
      <c r="V15">
        <v>2.6337085299147811E-3</v>
      </c>
      <c r="W15">
        <v>2.6337085299147811E-3</v>
      </c>
      <c r="X15">
        <v>2.6337085299147811E-3</v>
      </c>
      <c r="Y15">
        <v>2.6337085299147811E-3</v>
      </c>
      <c r="Z15">
        <v>2.6337085299147811E-3</v>
      </c>
      <c r="AA15">
        <v>2.6337085299147811E-3</v>
      </c>
      <c r="AB15">
        <v>2.6337085299147811E-3</v>
      </c>
      <c r="AC15">
        <v>2.6337085299147811E-3</v>
      </c>
      <c r="AD15">
        <v>2.6337085299147811E-3</v>
      </c>
      <c r="AE15">
        <v>2.6337085299147811E-3</v>
      </c>
      <c r="AF15">
        <v>2.6337085299147811E-3</v>
      </c>
      <c r="AG15">
        <v>2.6337085299147811E-3</v>
      </c>
      <c r="AH15">
        <v>2.6337085299147811E-3</v>
      </c>
      <c r="AI15">
        <v>2.6337085299147811E-3</v>
      </c>
      <c r="AJ15">
        <v>2.6337085299147811E-3</v>
      </c>
      <c r="AK15">
        <v>2.6337085299147811E-3</v>
      </c>
      <c r="AL15">
        <v>2.6337085299147811E-3</v>
      </c>
      <c r="AM15">
        <v>2.6337085299147811E-3</v>
      </c>
      <c r="AN15">
        <v>2.6337085299147811E-3</v>
      </c>
      <c r="AO15">
        <v>2.6337085299147811E-3</v>
      </c>
      <c r="AP15">
        <v>2.6337085299147811E-3</v>
      </c>
      <c r="AQ15">
        <v>2.6337085299147811E-3</v>
      </c>
      <c r="AR15">
        <v>2.6337085299147811E-3</v>
      </c>
      <c r="AS15">
        <v>2.6337085299147811E-3</v>
      </c>
      <c r="AT15">
        <v>2.6337085299147811E-3</v>
      </c>
      <c r="AU15">
        <v>2.6337085299147811E-3</v>
      </c>
      <c r="AV15">
        <v>2.6337085299147811E-3</v>
      </c>
      <c r="AW15">
        <v>2.6337085299147811E-3</v>
      </c>
      <c r="AX15">
        <v>2.6337085299147811E-3</v>
      </c>
      <c r="AY15">
        <v>2.6337085299147811E-3</v>
      </c>
      <c r="AZ15">
        <v>2.6337085299147811E-3</v>
      </c>
      <c r="BA15">
        <v>2.6337085299147811E-3</v>
      </c>
      <c r="BB15">
        <v>2.6337085299147811E-3</v>
      </c>
      <c r="BC15">
        <v>2.6337085299147811E-3</v>
      </c>
      <c r="BD15">
        <v>2.6337085299147811E-3</v>
      </c>
      <c r="BE15">
        <v>2.6337085299147811E-3</v>
      </c>
      <c r="BF15">
        <v>2.6337085299147811E-3</v>
      </c>
      <c r="BG15">
        <v>2.6337085299147811E-3</v>
      </c>
      <c r="BH15">
        <v>2.6337085299147811E-3</v>
      </c>
      <c r="BI15">
        <v>2.6337085299147811E-3</v>
      </c>
      <c r="BJ15">
        <v>2.6337085299147811E-3</v>
      </c>
      <c r="BK15">
        <v>2.6337085299147811E-3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1309</v>
      </c>
      <c r="B16">
        <v>718.62228067785338</v>
      </c>
      <c r="C16">
        <v>2.5535136791377359E-3</v>
      </c>
      <c r="D16">
        <v>-10</v>
      </c>
      <c r="E16">
        <v>644.5</v>
      </c>
      <c r="F16">
        <v>-664.5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2.5535136791377359E-3</v>
      </c>
      <c r="P16">
        <v>2.5535136791377359E-3</v>
      </c>
      <c r="Q16">
        <v>2.5535136791377359E-3</v>
      </c>
      <c r="R16">
        <v>2.5535136791377359E-3</v>
      </c>
      <c r="S16">
        <v>2.5535136791377359E-3</v>
      </c>
      <c r="T16">
        <v>2.5535136791377359E-3</v>
      </c>
      <c r="U16">
        <v>2.5535136791377359E-3</v>
      </c>
      <c r="V16">
        <v>2.5535136791377359E-3</v>
      </c>
      <c r="W16">
        <v>2.5535136791377359E-3</v>
      </c>
      <c r="X16">
        <v>2.5535136791377359E-3</v>
      </c>
      <c r="Y16">
        <v>2.5535136791377359E-3</v>
      </c>
      <c r="Z16">
        <v>2.5535136791377359E-3</v>
      </c>
      <c r="AA16">
        <v>2.5535136791377359E-3</v>
      </c>
      <c r="AB16">
        <v>2.5535136791377359E-3</v>
      </c>
      <c r="AC16">
        <v>2.5535136791377359E-3</v>
      </c>
      <c r="AD16">
        <v>2.5535136791377359E-3</v>
      </c>
      <c r="AE16">
        <v>2.5535136791377359E-3</v>
      </c>
      <c r="AF16">
        <v>2.5535136791377359E-3</v>
      </c>
      <c r="AG16">
        <v>2.5535136791377359E-3</v>
      </c>
      <c r="AH16">
        <v>2.5535136791377359E-3</v>
      </c>
      <c r="AI16">
        <v>2.5535136791377359E-3</v>
      </c>
      <c r="AJ16">
        <v>2.5535136791377359E-3</v>
      </c>
      <c r="AK16">
        <v>2.5535136791377359E-3</v>
      </c>
      <c r="AL16">
        <v>2.5535136791377359E-3</v>
      </c>
      <c r="AM16">
        <v>2.5535136791377359E-3</v>
      </c>
      <c r="AN16">
        <v>2.5535136791377359E-3</v>
      </c>
      <c r="AO16">
        <v>2.5535136791377359E-3</v>
      </c>
      <c r="AP16">
        <v>2.5535136791377359E-3</v>
      </c>
      <c r="AQ16">
        <v>2.5535136791377359E-3</v>
      </c>
      <c r="AR16">
        <v>2.5535136791377359E-3</v>
      </c>
      <c r="AS16">
        <v>2.5535136791377359E-3</v>
      </c>
      <c r="AT16">
        <v>2.5535136791377359E-3</v>
      </c>
      <c r="AU16">
        <v>2.5535136791377359E-3</v>
      </c>
      <c r="AV16">
        <v>2.5535136791377359E-3</v>
      </c>
      <c r="AW16">
        <v>2.5535136791377359E-3</v>
      </c>
      <c r="AX16">
        <v>2.5535136791377359E-3</v>
      </c>
      <c r="AY16">
        <v>2.5535136791377359E-3</v>
      </c>
      <c r="AZ16">
        <v>2.5535136791377359E-3</v>
      </c>
      <c r="BA16">
        <v>2.5535136791377359E-3</v>
      </c>
      <c r="BB16">
        <v>2.5535136791377359E-3</v>
      </c>
      <c r="BC16">
        <v>2.5535136791377359E-3</v>
      </c>
      <c r="BD16">
        <v>2.5535136791377359E-3</v>
      </c>
      <c r="BE16">
        <v>2.5535136791377359E-3</v>
      </c>
      <c r="BF16">
        <v>2.5535136791377359E-3</v>
      </c>
      <c r="BG16">
        <v>2.5535136791377359E-3</v>
      </c>
      <c r="BH16">
        <v>2.5535136791377359E-3</v>
      </c>
      <c r="BI16">
        <v>2.5535136791377359E-3</v>
      </c>
      <c r="BJ16">
        <v>2.5535136791377359E-3</v>
      </c>
      <c r="BK16">
        <v>2.5535136791377359E-3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1309</v>
      </c>
      <c r="B17">
        <v>797.85673178831166</v>
      </c>
      <c r="C17">
        <v>2.835061107055887E-3</v>
      </c>
      <c r="D17">
        <v>-20</v>
      </c>
      <c r="E17">
        <v>634.5</v>
      </c>
      <c r="F17">
        <v>-674.5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2.835061107055887E-3</v>
      </c>
      <c r="O17">
        <v>2.835061107055887E-3</v>
      </c>
      <c r="P17">
        <v>2.835061107055887E-3</v>
      </c>
      <c r="Q17">
        <v>2.835061107055887E-3</v>
      </c>
      <c r="R17">
        <v>2.835061107055887E-3</v>
      </c>
      <c r="S17">
        <v>2.835061107055887E-3</v>
      </c>
      <c r="T17">
        <v>2.835061107055887E-3</v>
      </c>
      <c r="U17">
        <v>2.835061107055887E-3</v>
      </c>
      <c r="V17">
        <v>2.835061107055887E-3</v>
      </c>
      <c r="W17">
        <v>2.835061107055887E-3</v>
      </c>
      <c r="X17">
        <v>2.835061107055887E-3</v>
      </c>
      <c r="Y17">
        <v>2.835061107055887E-3</v>
      </c>
      <c r="Z17">
        <v>2.835061107055887E-3</v>
      </c>
      <c r="AA17">
        <v>2.835061107055887E-3</v>
      </c>
      <c r="AB17">
        <v>2.835061107055887E-3</v>
      </c>
      <c r="AC17">
        <v>2.835061107055887E-3</v>
      </c>
      <c r="AD17">
        <v>2.835061107055887E-3</v>
      </c>
      <c r="AE17">
        <v>2.835061107055887E-3</v>
      </c>
      <c r="AF17">
        <v>2.835061107055887E-3</v>
      </c>
      <c r="AG17">
        <v>2.835061107055887E-3</v>
      </c>
      <c r="AH17">
        <v>2.835061107055887E-3</v>
      </c>
      <c r="AI17">
        <v>2.835061107055887E-3</v>
      </c>
      <c r="AJ17">
        <v>2.835061107055887E-3</v>
      </c>
      <c r="AK17">
        <v>2.835061107055887E-3</v>
      </c>
      <c r="AL17">
        <v>2.835061107055887E-3</v>
      </c>
      <c r="AM17">
        <v>2.835061107055887E-3</v>
      </c>
      <c r="AN17">
        <v>2.835061107055887E-3</v>
      </c>
      <c r="AO17">
        <v>2.835061107055887E-3</v>
      </c>
      <c r="AP17">
        <v>2.835061107055887E-3</v>
      </c>
      <c r="AQ17">
        <v>2.835061107055887E-3</v>
      </c>
      <c r="AR17">
        <v>2.835061107055887E-3</v>
      </c>
      <c r="AS17">
        <v>2.835061107055887E-3</v>
      </c>
      <c r="AT17">
        <v>2.835061107055887E-3</v>
      </c>
      <c r="AU17">
        <v>2.835061107055887E-3</v>
      </c>
      <c r="AV17">
        <v>2.835061107055887E-3</v>
      </c>
      <c r="AW17">
        <v>2.835061107055887E-3</v>
      </c>
      <c r="AX17">
        <v>2.835061107055887E-3</v>
      </c>
      <c r="AY17">
        <v>2.835061107055887E-3</v>
      </c>
      <c r="AZ17">
        <v>2.835061107055887E-3</v>
      </c>
      <c r="BA17">
        <v>2.835061107055887E-3</v>
      </c>
      <c r="BB17">
        <v>2.835061107055887E-3</v>
      </c>
      <c r="BC17">
        <v>2.835061107055887E-3</v>
      </c>
      <c r="BD17">
        <v>2.835061107055887E-3</v>
      </c>
      <c r="BE17">
        <v>2.835061107055887E-3</v>
      </c>
      <c r="BF17">
        <v>2.835061107055887E-3</v>
      </c>
      <c r="BG17">
        <v>2.835061107055887E-3</v>
      </c>
      <c r="BH17">
        <v>2.835061107055887E-3</v>
      </c>
      <c r="BI17">
        <v>2.835061107055887E-3</v>
      </c>
      <c r="BJ17">
        <v>2.835061107055887E-3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1309</v>
      </c>
      <c r="B18">
        <v>756.39295423495787</v>
      </c>
      <c r="C18">
        <v>2.6877259547539831E-3</v>
      </c>
      <c r="D18">
        <v>-30</v>
      </c>
      <c r="E18">
        <v>624.5</v>
      </c>
      <c r="F18">
        <v>-684.5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2.6877259547539831E-3</v>
      </c>
      <c r="O18">
        <v>2.6877259547539831E-3</v>
      </c>
      <c r="P18">
        <v>2.6877259547539831E-3</v>
      </c>
      <c r="Q18">
        <v>2.6877259547539831E-3</v>
      </c>
      <c r="R18">
        <v>2.6877259547539831E-3</v>
      </c>
      <c r="S18">
        <v>2.6877259547539831E-3</v>
      </c>
      <c r="T18">
        <v>2.6877259547539831E-3</v>
      </c>
      <c r="U18">
        <v>2.6877259547539831E-3</v>
      </c>
      <c r="V18">
        <v>2.6877259547539831E-3</v>
      </c>
      <c r="W18">
        <v>2.6877259547539831E-3</v>
      </c>
      <c r="X18">
        <v>2.6877259547539831E-3</v>
      </c>
      <c r="Y18">
        <v>2.6877259547539831E-3</v>
      </c>
      <c r="Z18">
        <v>2.6877259547539831E-3</v>
      </c>
      <c r="AA18">
        <v>2.6877259547539831E-3</v>
      </c>
      <c r="AB18">
        <v>2.6877259547539831E-3</v>
      </c>
      <c r="AC18">
        <v>2.6877259547539831E-3</v>
      </c>
      <c r="AD18">
        <v>2.6877259547539831E-3</v>
      </c>
      <c r="AE18">
        <v>2.6877259547539831E-3</v>
      </c>
      <c r="AF18">
        <v>2.6877259547539831E-3</v>
      </c>
      <c r="AG18">
        <v>2.6877259547539831E-3</v>
      </c>
      <c r="AH18">
        <v>2.6877259547539831E-3</v>
      </c>
      <c r="AI18">
        <v>2.6877259547539831E-3</v>
      </c>
      <c r="AJ18">
        <v>2.6877259547539831E-3</v>
      </c>
      <c r="AK18">
        <v>2.6877259547539831E-3</v>
      </c>
      <c r="AL18">
        <v>2.6877259547539831E-3</v>
      </c>
      <c r="AM18">
        <v>2.6877259547539831E-3</v>
      </c>
      <c r="AN18">
        <v>2.6877259547539831E-3</v>
      </c>
      <c r="AO18">
        <v>2.6877259547539831E-3</v>
      </c>
      <c r="AP18">
        <v>2.6877259547539831E-3</v>
      </c>
      <c r="AQ18">
        <v>2.6877259547539831E-3</v>
      </c>
      <c r="AR18">
        <v>2.6877259547539831E-3</v>
      </c>
      <c r="AS18">
        <v>2.6877259547539831E-3</v>
      </c>
      <c r="AT18">
        <v>2.6877259547539831E-3</v>
      </c>
      <c r="AU18">
        <v>2.6877259547539831E-3</v>
      </c>
      <c r="AV18">
        <v>2.6877259547539831E-3</v>
      </c>
      <c r="AW18">
        <v>2.6877259547539831E-3</v>
      </c>
      <c r="AX18">
        <v>2.6877259547539831E-3</v>
      </c>
      <c r="AY18">
        <v>2.6877259547539831E-3</v>
      </c>
      <c r="AZ18">
        <v>2.6877259547539831E-3</v>
      </c>
      <c r="BA18">
        <v>2.6877259547539831E-3</v>
      </c>
      <c r="BB18">
        <v>2.6877259547539831E-3</v>
      </c>
      <c r="BC18">
        <v>2.6877259547539831E-3</v>
      </c>
      <c r="BD18">
        <v>2.6877259547539831E-3</v>
      </c>
      <c r="BE18">
        <v>2.6877259547539831E-3</v>
      </c>
      <c r="BF18">
        <v>2.6877259547539831E-3</v>
      </c>
      <c r="BG18">
        <v>2.6877259547539831E-3</v>
      </c>
      <c r="BH18">
        <v>2.6877259547539831E-3</v>
      </c>
      <c r="BI18">
        <v>2.6877259547539831E-3</v>
      </c>
      <c r="BJ18">
        <v>2.6877259547539831E-3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1309</v>
      </c>
      <c r="B19">
        <v>618.73719651455303</v>
      </c>
      <c r="C19">
        <v>2.1985874047781048E-3</v>
      </c>
      <c r="D19">
        <v>-40</v>
      </c>
      <c r="E19">
        <v>614.5</v>
      </c>
      <c r="F19">
        <v>-694.5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2.1985874047781048E-3</v>
      </c>
      <c r="O19">
        <v>2.1985874047781048E-3</v>
      </c>
      <c r="P19">
        <v>2.1985874047781048E-3</v>
      </c>
      <c r="Q19">
        <v>2.1985874047781048E-3</v>
      </c>
      <c r="R19">
        <v>2.1985874047781048E-3</v>
      </c>
      <c r="S19">
        <v>2.1985874047781048E-3</v>
      </c>
      <c r="T19">
        <v>2.1985874047781048E-3</v>
      </c>
      <c r="U19">
        <v>2.1985874047781048E-3</v>
      </c>
      <c r="V19">
        <v>2.1985874047781048E-3</v>
      </c>
      <c r="W19">
        <v>2.1985874047781048E-3</v>
      </c>
      <c r="X19">
        <v>2.1985874047781048E-3</v>
      </c>
      <c r="Y19">
        <v>2.1985874047781048E-3</v>
      </c>
      <c r="Z19">
        <v>2.1985874047781048E-3</v>
      </c>
      <c r="AA19">
        <v>2.1985874047781048E-3</v>
      </c>
      <c r="AB19">
        <v>2.1985874047781048E-3</v>
      </c>
      <c r="AC19">
        <v>2.1985874047781048E-3</v>
      </c>
      <c r="AD19">
        <v>2.1985874047781048E-3</v>
      </c>
      <c r="AE19">
        <v>2.1985874047781048E-3</v>
      </c>
      <c r="AF19">
        <v>2.1985874047781048E-3</v>
      </c>
      <c r="AG19">
        <v>2.1985874047781048E-3</v>
      </c>
      <c r="AH19">
        <v>2.1985874047781048E-3</v>
      </c>
      <c r="AI19">
        <v>2.1985874047781048E-3</v>
      </c>
      <c r="AJ19">
        <v>2.1985874047781048E-3</v>
      </c>
      <c r="AK19">
        <v>2.1985874047781048E-3</v>
      </c>
      <c r="AL19">
        <v>2.1985874047781048E-3</v>
      </c>
      <c r="AM19">
        <v>2.1985874047781048E-3</v>
      </c>
      <c r="AN19">
        <v>2.1985874047781048E-3</v>
      </c>
      <c r="AO19">
        <v>2.1985874047781048E-3</v>
      </c>
      <c r="AP19">
        <v>2.1985874047781048E-3</v>
      </c>
      <c r="AQ19">
        <v>2.1985874047781048E-3</v>
      </c>
      <c r="AR19">
        <v>2.1985874047781048E-3</v>
      </c>
      <c r="AS19">
        <v>2.1985874047781048E-3</v>
      </c>
      <c r="AT19">
        <v>2.1985874047781048E-3</v>
      </c>
      <c r="AU19">
        <v>2.1985874047781048E-3</v>
      </c>
      <c r="AV19">
        <v>2.1985874047781048E-3</v>
      </c>
      <c r="AW19">
        <v>2.1985874047781048E-3</v>
      </c>
      <c r="AX19">
        <v>2.1985874047781048E-3</v>
      </c>
      <c r="AY19">
        <v>2.1985874047781048E-3</v>
      </c>
      <c r="AZ19">
        <v>2.1985874047781048E-3</v>
      </c>
      <c r="BA19">
        <v>2.1985874047781048E-3</v>
      </c>
      <c r="BB19">
        <v>2.1985874047781048E-3</v>
      </c>
      <c r="BC19">
        <v>2.1985874047781048E-3</v>
      </c>
      <c r="BD19">
        <v>2.1985874047781048E-3</v>
      </c>
      <c r="BE19">
        <v>2.1985874047781048E-3</v>
      </c>
      <c r="BF19">
        <v>2.1985874047781048E-3</v>
      </c>
      <c r="BG19">
        <v>2.1985874047781048E-3</v>
      </c>
      <c r="BH19">
        <v>2.1985874047781048E-3</v>
      </c>
      <c r="BI19">
        <v>2.1985874047781048E-3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1309</v>
      </c>
      <c r="B20">
        <v>754.88852125588232</v>
      </c>
      <c r="C20">
        <v>2.6823801836935706E-3</v>
      </c>
      <c r="D20">
        <v>-30</v>
      </c>
      <c r="E20">
        <v>624.5</v>
      </c>
      <c r="F20">
        <v>-684.5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2.6823801836935706E-3</v>
      </c>
      <c r="O20">
        <v>2.6823801836935706E-3</v>
      </c>
      <c r="P20">
        <v>2.6823801836935706E-3</v>
      </c>
      <c r="Q20">
        <v>2.6823801836935706E-3</v>
      </c>
      <c r="R20">
        <v>2.6823801836935706E-3</v>
      </c>
      <c r="S20">
        <v>2.6823801836935706E-3</v>
      </c>
      <c r="T20">
        <v>2.6823801836935706E-3</v>
      </c>
      <c r="U20">
        <v>2.6823801836935706E-3</v>
      </c>
      <c r="V20">
        <v>2.6823801836935706E-3</v>
      </c>
      <c r="W20">
        <v>2.6823801836935706E-3</v>
      </c>
      <c r="X20">
        <v>2.6823801836935706E-3</v>
      </c>
      <c r="Y20">
        <v>2.6823801836935706E-3</v>
      </c>
      <c r="Z20">
        <v>2.6823801836935706E-3</v>
      </c>
      <c r="AA20">
        <v>2.6823801836935706E-3</v>
      </c>
      <c r="AB20">
        <v>2.6823801836935706E-3</v>
      </c>
      <c r="AC20">
        <v>2.6823801836935706E-3</v>
      </c>
      <c r="AD20">
        <v>2.6823801836935706E-3</v>
      </c>
      <c r="AE20">
        <v>2.6823801836935706E-3</v>
      </c>
      <c r="AF20">
        <v>2.6823801836935706E-3</v>
      </c>
      <c r="AG20">
        <v>2.6823801836935706E-3</v>
      </c>
      <c r="AH20">
        <v>2.6823801836935706E-3</v>
      </c>
      <c r="AI20">
        <v>2.6823801836935706E-3</v>
      </c>
      <c r="AJ20">
        <v>2.6823801836935706E-3</v>
      </c>
      <c r="AK20">
        <v>2.6823801836935706E-3</v>
      </c>
      <c r="AL20">
        <v>2.6823801836935706E-3</v>
      </c>
      <c r="AM20">
        <v>2.6823801836935706E-3</v>
      </c>
      <c r="AN20">
        <v>2.6823801836935706E-3</v>
      </c>
      <c r="AO20">
        <v>2.6823801836935706E-3</v>
      </c>
      <c r="AP20">
        <v>2.6823801836935706E-3</v>
      </c>
      <c r="AQ20">
        <v>2.6823801836935706E-3</v>
      </c>
      <c r="AR20">
        <v>2.6823801836935706E-3</v>
      </c>
      <c r="AS20">
        <v>2.6823801836935706E-3</v>
      </c>
      <c r="AT20">
        <v>2.6823801836935706E-3</v>
      </c>
      <c r="AU20">
        <v>2.6823801836935706E-3</v>
      </c>
      <c r="AV20">
        <v>2.6823801836935706E-3</v>
      </c>
      <c r="AW20">
        <v>2.6823801836935706E-3</v>
      </c>
      <c r="AX20">
        <v>2.6823801836935706E-3</v>
      </c>
      <c r="AY20">
        <v>2.6823801836935706E-3</v>
      </c>
      <c r="AZ20">
        <v>2.6823801836935706E-3</v>
      </c>
      <c r="BA20">
        <v>2.6823801836935706E-3</v>
      </c>
      <c r="BB20">
        <v>2.6823801836935706E-3</v>
      </c>
      <c r="BC20">
        <v>2.6823801836935706E-3</v>
      </c>
      <c r="BD20">
        <v>2.6823801836935706E-3</v>
      </c>
      <c r="BE20">
        <v>2.6823801836935706E-3</v>
      </c>
      <c r="BF20">
        <v>2.6823801836935706E-3</v>
      </c>
      <c r="BG20">
        <v>2.6823801836935706E-3</v>
      </c>
      <c r="BH20">
        <v>2.6823801836935706E-3</v>
      </c>
      <c r="BI20">
        <v>2.6823801836935706E-3</v>
      </c>
      <c r="BJ20">
        <v>2.6823801836935706E-3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1309</v>
      </c>
      <c r="B21">
        <v>655.73520048128341</v>
      </c>
      <c r="C21">
        <v>2.3300541179180358E-3</v>
      </c>
      <c r="D21">
        <v>-20</v>
      </c>
      <c r="E21">
        <v>634.5</v>
      </c>
      <c r="F21">
        <v>-674.5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2.3300541179180358E-3</v>
      </c>
      <c r="O21">
        <v>2.3300541179180358E-3</v>
      </c>
      <c r="P21">
        <v>2.3300541179180358E-3</v>
      </c>
      <c r="Q21">
        <v>2.3300541179180358E-3</v>
      </c>
      <c r="R21">
        <v>2.3300541179180358E-3</v>
      </c>
      <c r="S21">
        <v>2.3300541179180358E-3</v>
      </c>
      <c r="T21">
        <v>2.3300541179180358E-3</v>
      </c>
      <c r="U21">
        <v>2.3300541179180358E-3</v>
      </c>
      <c r="V21">
        <v>2.3300541179180358E-3</v>
      </c>
      <c r="W21">
        <v>2.3300541179180358E-3</v>
      </c>
      <c r="X21">
        <v>2.3300541179180358E-3</v>
      </c>
      <c r="Y21">
        <v>2.3300541179180358E-3</v>
      </c>
      <c r="Z21">
        <v>2.3300541179180358E-3</v>
      </c>
      <c r="AA21">
        <v>2.3300541179180358E-3</v>
      </c>
      <c r="AB21">
        <v>2.3300541179180358E-3</v>
      </c>
      <c r="AC21">
        <v>2.3300541179180358E-3</v>
      </c>
      <c r="AD21">
        <v>2.3300541179180358E-3</v>
      </c>
      <c r="AE21">
        <v>2.3300541179180358E-3</v>
      </c>
      <c r="AF21">
        <v>2.3300541179180358E-3</v>
      </c>
      <c r="AG21">
        <v>2.3300541179180358E-3</v>
      </c>
      <c r="AH21">
        <v>2.3300541179180358E-3</v>
      </c>
      <c r="AI21">
        <v>2.3300541179180358E-3</v>
      </c>
      <c r="AJ21">
        <v>2.3300541179180358E-3</v>
      </c>
      <c r="AK21">
        <v>2.3300541179180358E-3</v>
      </c>
      <c r="AL21">
        <v>2.3300541179180358E-3</v>
      </c>
      <c r="AM21">
        <v>2.3300541179180358E-3</v>
      </c>
      <c r="AN21">
        <v>2.3300541179180358E-3</v>
      </c>
      <c r="AO21">
        <v>2.3300541179180358E-3</v>
      </c>
      <c r="AP21">
        <v>2.3300541179180358E-3</v>
      </c>
      <c r="AQ21">
        <v>2.3300541179180358E-3</v>
      </c>
      <c r="AR21">
        <v>2.3300541179180358E-3</v>
      </c>
      <c r="AS21">
        <v>2.3300541179180358E-3</v>
      </c>
      <c r="AT21">
        <v>2.3300541179180358E-3</v>
      </c>
      <c r="AU21">
        <v>2.3300541179180358E-3</v>
      </c>
      <c r="AV21">
        <v>2.3300541179180358E-3</v>
      </c>
      <c r="AW21">
        <v>2.3300541179180358E-3</v>
      </c>
      <c r="AX21">
        <v>2.3300541179180358E-3</v>
      </c>
      <c r="AY21">
        <v>2.3300541179180358E-3</v>
      </c>
      <c r="AZ21">
        <v>2.3300541179180358E-3</v>
      </c>
      <c r="BA21">
        <v>2.3300541179180358E-3</v>
      </c>
      <c r="BB21">
        <v>2.3300541179180358E-3</v>
      </c>
      <c r="BC21">
        <v>2.3300541179180358E-3</v>
      </c>
      <c r="BD21">
        <v>2.3300541179180358E-3</v>
      </c>
      <c r="BE21">
        <v>2.3300541179180358E-3</v>
      </c>
      <c r="BF21">
        <v>2.3300541179180358E-3</v>
      </c>
      <c r="BG21">
        <v>2.3300541179180358E-3</v>
      </c>
      <c r="BH21">
        <v>2.3300541179180358E-3</v>
      </c>
      <c r="BI21">
        <v>2.3300541179180358E-3</v>
      </c>
      <c r="BJ21">
        <v>2.3300541179180358E-3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1309</v>
      </c>
      <c r="B22">
        <v>736.92566639504969</v>
      </c>
      <c r="C22">
        <v>2.6185519434110184E-3</v>
      </c>
      <c r="D22">
        <v>-10</v>
      </c>
      <c r="E22">
        <v>644.5</v>
      </c>
      <c r="F22">
        <v>-664.5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2.6185519434110184E-3</v>
      </c>
      <c r="P22">
        <v>2.6185519434110184E-3</v>
      </c>
      <c r="Q22">
        <v>2.6185519434110184E-3</v>
      </c>
      <c r="R22">
        <v>2.6185519434110184E-3</v>
      </c>
      <c r="S22">
        <v>2.6185519434110184E-3</v>
      </c>
      <c r="T22">
        <v>2.6185519434110184E-3</v>
      </c>
      <c r="U22">
        <v>2.6185519434110184E-3</v>
      </c>
      <c r="V22">
        <v>2.6185519434110184E-3</v>
      </c>
      <c r="W22">
        <v>2.6185519434110184E-3</v>
      </c>
      <c r="X22">
        <v>2.6185519434110184E-3</v>
      </c>
      <c r="Y22">
        <v>2.6185519434110184E-3</v>
      </c>
      <c r="Z22">
        <v>2.6185519434110184E-3</v>
      </c>
      <c r="AA22">
        <v>2.6185519434110184E-3</v>
      </c>
      <c r="AB22">
        <v>2.6185519434110184E-3</v>
      </c>
      <c r="AC22">
        <v>2.6185519434110184E-3</v>
      </c>
      <c r="AD22">
        <v>2.6185519434110184E-3</v>
      </c>
      <c r="AE22">
        <v>2.6185519434110184E-3</v>
      </c>
      <c r="AF22">
        <v>2.6185519434110184E-3</v>
      </c>
      <c r="AG22">
        <v>2.6185519434110184E-3</v>
      </c>
      <c r="AH22">
        <v>2.6185519434110184E-3</v>
      </c>
      <c r="AI22">
        <v>2.6185519434110184E-3</v>
      </c>
      <c r="AJ22">
        <v>2.6185519434110184E-3</v>
      </c>
      <c r="AK22">
        <v>2.6185519434110184E-3</v>
      </c>
      <c r="AL22">
        <v>2.6185519434110184E-3</v>
      </c>
      <c r="AM22">
        <v>2.6185519434110184E-3</v>
      </c>
      <c r="AN22">
        <v>2.6185519434110184E-3</v>
      </c>
      <c r="AO22">
        <v>2.6185519434110184E-3</v>
      </c>
      <c r="AP22">
        <v>2.6185519434110184E-3</v>
      </c>
      <c r="AQ22">
        <v>2.6185519434110184E-3</v>
      </c>
      <c r="AR22">
        <v>2.6185519434110184E-3</v>
      </c>
      <c r="AS22">
        <v>2.6185519434110184E-3</v>
      </c>
      <c r="AT22">
        <v>2.6185519434110184E-3</v>
      </c>
      <c r="AU22">
        <v>2.6185519434110184E-3</v>
      </c>
      <c r="AV22">
        <v>2.6185519434110184E-3</v>
      </c>
      <c r="AW22">
        <v>2.6185519434110184E-3</v>
      </c>
      <c r="AX22">
        <v>2.6185519434110184E-3</v>
      </c>
      <c r="AY22">
        <v>2.6185519434110184E-3</v>
      </c>
      <c r="AZ22">
        <v>2.6185519434110184E-3</v>
      </c>
      <c r="BA22">
        <v>2.6185519434110184E-3</v>
      </c>
      <c r="BB22">
        <v>2.6185519434110184E-3</v>
      </c>
      <c r="BC22">
        <v>2.6185519434110184E-3</v>
      </c>
      <c r="BD22">
        <v>2.6185519434110184E-3</v>
      </c>
      <c r="BE22">
        <v>2.6185519434110184E-3</v>
      </c>
      <c r="BF22">
        <v>2.6185519434110184E-3</v>
      </c>
      <c r="BG22">
        <v>2.6185519434110184E-3</v>
      </c>
      <c r="BH22">
        <v>2.6185519434110184E-3</v>
      </c>
      <c r="BI22">
        <v>2.6185519434110184E-3</v>
      </c>
      <c r="BJ22">
        <v>2.6185519434110184E-3</v>
      </c>
      <c r="BK22">
        <v>2.6185519434110184E-3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1392</v>
      </c>
      <c r="B23">
        <v>414.05271099024435</v>
      </c>
      <c r="C23">
        <v>1.4712725862052946E-3</v>
      </c>
      <c r="D23">
        <v>0</v>
      </c>
      <c r="E23">
        <v>696</v>
      </c>
      <c r="F23">
        <v>-696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1.4712725862052946E-3</v>
      </c>
      <c r="N23">
        <v>1.4712725862052946E-3</v>
      </c>
      <c r="O23">
        <v>1.4712725862052946E-3</v>
      </c>
      <c r="P23">
        <v>1.4712725862052946E-3</v>
      </c>
      <c r="Q23">
        <v>1.4712725862052946E-3</v>
      </c>
      <c r="R23">
        <v>1.4712725862052946E-3</v>
      </c>
      <c r="S23">
        <v>1.4712725862052946E-3</v>
      </c>
      <c r="T23">
        <v>1.4712725862052946E-3</v>
      </c>
      <c r="U23">
        <v>1.4712725862052946E-3</v>
      </c>
      <c r="V23">
        <v>1.4712725862052946E-3</v>
      </c>
      <c r="W23">
        <v>1.4712725862052946E-3</v>
      </c>
      <c r="X23">
        <v>1.4712725862052946E-3</v>
      </c>
      <c r="Y23">
        <v>1.4712725862052946E-3</v>
      </c>
      <c r="Z23">
        <v>1.4712725862052946E-3</v>
      </c>
      <c r="AA23">
        <v>1.4712725862052946E-3</v>
      </c>
      <c r="AB23">
        <v>1.4712725862052946E-3</v>
      </c>
      <c r="AC23">
        <v>1.4712725862052946E-3</v>
      </c>
      <c r="AD23">
        <v>1.4712725862052946E-3</v>
      </c>
      <c r="AE23">
        <v>1.4712725862052946E-3</v>
      </c>
      <c r="AF23">
        <v>1.4712725862052946E-3</v>
      </c>
      <c r="AG23">
        <v>1.4712725862052946E-3</v>
      </c>
      <c r="AH23">
        <v>1.4712725862052946E-3</v>
      </c>
      <c r="AI23">
        <v>1.4712725862052946E-3</v>
      </c>
      <c r="AJ23">
        <v>1.4712725862052946E-3</v>
      </c>
      <c r="AK23">
        <v>1.4712725862052946E-3</v>
      </c>
      <c r="AL23">
        <v>1.4712725862052946E-3</v>
      </c>
      <c r="AM23">
        <v>1.4712725862052946E-3</v>
      </c>
      <c r="AN23">
        <v>1.4712725862052946E-3</v>
      </c>
      <c r="AO23">
        <v>1.4712725862052946E-3</v>
      </c>
      <c r="AP23">
        <v>1.4712725862052946E-3</v>
      </c>
      <c r="AQ23">
        <v>1.4712725862052946E-3</v>
      </c>
      <c r="AR23">
        <v>1.4712725862052946E-3</v>
      </c>
      <c r="AS23">
        <v>1.4712725862052946E-3</v>
      </c>
      <c r="AT23">
        <v>1.4712725862052946E-3</v>
      </c>
      <c r="AU23">
        <v>1.4712725862052946E-3</v>
      </c>
      <c r="AV23">
        <v>1.4712725862052946E-3</v>
      </c>
      <c r="AW23">
        <v>1.4712725862052946E-3</v>
      </c>
      <c r="AX23">
        <v>1.4712725862052946E-3</v>
      </c>
      <c r="AY23">
        <v>1.4712725862052946E-3</v>
      </c>
      <c r="AZ23">
        <v>1.4712725862052946E-3</v>
      </c>
      <c r="BA23">
        <v>1.4712725862052946E-3</v>
      </c>
      <c r="BB23">
        <v>1.4712725862052946E-3</v>
      </c>
      <c r="BC23">
        <v>1.4712725862052946E-3</v>
      </c>
      <c r="BD23">
        <v>1.4712725862052946E-3</v>
      </c>
      <c r="BE23">
        <v>1.4712725862052946E-3</v>
      </c>
      <c r="BF23">
        <v>1.4712725862052946E-3</v>
      </c>
      <c r="BG23">
        <v>1.4712725862052946E-3</v>
      </c>
      <c r="BH23">
        <v>1.4712725862052946E-3</v>
      </c>
      <c r="BI23">
        <v>1.4712725862052946E-3</v>
      </c>
      <c r="BJ23">
        <v>1.4712725862052946E-3</v>
      </c>
      <c r="BK23">
        <v>1.4712725862052946E-3</v>
      </c>
      <c r="BL23">
        <v>1.4712725862052946E-3</v>
      </c>
      <c r="BM23">
        <v>1.4712725862052946E-3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1392</v>
      </c>
      <c r="B24">
        <v>416.68534318876431</v>
      </c>
      <c r="C24">
        <v>1.4806272395632702E-3</v>
      </c>
      <c r="D24">
        <v>10</v>
      </c>
      <c r="E24">
        <v>706</v>
      </c>
      <c r="F24">
        <v>-686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1.4806272395632702E-3</v>
      </c>
      <c r="O24">
        <v>1.4806272395632702E-3</v>
      </c>
      <c r="P24">
        <v>1.4806272395632702E-3</v>
      </c>
      <c r="Q24">
        <v>1.4806272395632702E-3</v>
      </c>
      <c r="R24">
        <v>1.4806272395632702E-3</v>
      </c>
      <c r="S24">
        <v>1.4806272395632702E-3</v>
      </c>
      <c r="T24">
        <v>1.4806272395632702E-3</v>
      </c>
      <c r="U24">
        <v>1.4806272395632702E-3</v>
      </c>
      <c r="V24">
        <v>1.4806272395632702E-3</v>
      </c>
      <c r="W24">
        <v>1.4806272395632702E-3</v>
      </c>
      <c r="X24">
        <v>1.4806272395632702E-3</v>
      </c>
      <c r="Y24">
        <v>1.4806272395632702E-3</v>
      </c>
      <c r="Z24">
        <v>1.4806272395632702E-3</v>
      </c>
      <c r="AA24">
        <v>1.4806272395632702E-3</v>
      </c>
      <c r="AB24">
        <v>1.4806272395632702E-3</v>
      </c>
      <c r="AC24">
        <v>1.4806272395632702E-3</v>
      </c>
      <c r="AD24">
        <v>1.4806272395632702E-3</v>
      </c>
      <c r="AE24">
        <v>1.4806272395632702E-3</v>
      </c>
      <c r="AF24">
        <v>1.4806272395632702E-3</v>
      </c>
      <c r="AG24">
        <v>1.4806272395632702E-3</v>
      </c>
      <c r="AH24">
        <v>1.4806272395632702E-3</v>
      </c>
      <c r="AI24">
        <v>1.4806272395632702E-3</v>
      </c>
      <c r="AJ24">
        <v>1.4806272395632702E-3</v>
      </c>
      <c r="AK24">
        <v>1.4806272395632702E-3</v>
      </c>
      <c r="AL24">
        <v>1.4806272395632702E-3</v>
      </c>
      <c r="AM24">
        <v>1.4806272395632702E-3</v>
      </c>
      <c r="AN24">
        <v>1.4806272395632702E-3</v>
      </c>
      <c r="AO24">
        <v>1.4806272395632702E-3</v>
      </c>
      <c r="AP24">
        <v>1.4806272395632702E-3</v>
      </c>
      <c r="AQ24">
        <v>1.4806272395632702E-3</v>
      </c>
      <c r="AR24">
        <v>1.4806272395632702E-3</v>
      </c>
      <c r="AS24">
        <v>1.4806272395632702E-3</v>
      </c>
      <c r="AT24">
        <v>1.4806272395632702E-3</v>
      </c>
      <c r="AU24">
        <v>1.4806272395632702E-3</v>
      </c>
      <c r="AV24">
        <v>1.4806272395632702E-3</v>
      </c>
      <c r="AW24">
        <v>1.4806272395632702E-3</v>
      </c>
      <c r="AX24">
        <v>1.4806272395632702E-3</v>
      </c>
      <c r="AY24">
        <v>1.4806272395632702E-3</v>
      </c>
      <c r="AZ24">
        <v>1.4806272395632702E-3</v>
      </c>
      <c r="BA24">
        <v>1.4806272395632702E-3</v>
      </c>
      <c r="BB24">
        <v>1.4806272395632702E-3</v>
      </c>
      <c r="BC24">
        <v>1.4806272395632702E-3</v>
      </c>
      <c r="BD24">
        <v>1.4806272395632702E-3</v>
      </c>
      <c r="BE24">
        <v>1.4806272395632702E-3</v>
      </c>
      <c r="BF24">
        <v>1.4806272395632702E-3</v>
      </c>
      <c r="BG24">
        <v>1.4806272395632702E-3</v>
      </c>
      <c r="BH24">
        <v>1.4806272395632702E-3</v>
      </c>
      <c r="BI24">
        <v>1.4806272395632702E-3</v>
      </c>
      <c r="BJ24">
        <v>1.4806272395632702E-3</v>
      </c>
      <c r="BK24">
        <v>1.4806272395632702E-3</v>
      </c>
      <c r="BL24">
        <v>1.4806272395632702E-3</v>
      </c>
      <c r="BM24">
        <v>1.4806272395632702E-3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1392</v>
      </c>
      <c r="B25">
        <v>353.55786582859912</v>
      </c>
      <c r="C25">
        <v>1.2563134640196179E-3</v>
      </c>
      <c r="D25">
        <v>20</v>
      </c>
      <c r="E25">
        <v>716</v>
      </c>
      <c r="F25">
        <v>-676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1.2563134640196179E-3</v>
      </c>
      <c r="O25">
        <v>1.2563134640196179E-3</v>
      </c>
      <c r="P25">
        <v>1.2563134640196179E-3</v>
      </c>
      <c r="Q25">
        <v>1.2563134640196179E-3</v>
      </c>
      <c r="R25">
        <v>1.2563134640196179E-3</v>
      </c>
      <c r="S25">
        <v>1.2563134640196179E-3</v>
      </c>
      <c r="T25">
        <v>1.2563134640196179E-3</v>
      </c>
      <c r="U25">
        <v>1.2563134640196179E-3</v>
      </c>
      <c r="V25">
        <v>1.2563134640196179E-3</v>
      </c>
      <c r="W25">
        <v>1.2563134640196179E-3</v>
      </c>
      <c r="X25">
        <v>1.2563134640196179E-3</v>
      </c>
      <c r="Y25">
        <v>1.2563134640196179E-3</v>
      </c>
      <c r="Z25">
        <v>1.2563134640196179E-3</v>
      </c>
      <c r="AA25">
        <v>1.2563134640196179E-3</v>
      </c>
      <c r="AB25">
        <v>1.2563134640196179E-3</v>
      </c>
      <c r="AC25">
        <v>1.2563134640196179E-3</v>
      </c>
      <c r="AD25">
        <v>1.2563134640196179E-3</v>
      </c>
      <c r="AE25">
        <v>1.2563134640196179E-3</v>
      </c>
      <c r="AF25">
        <v>1.2563134640196179E-3</v>
      </c>
      <c r="AG25">
        <v>1.2563134640196179E-3</v>
      </c>
      <c r="AH25">
        <v>1.2563134640196179E-3</v>
      </c>
      <c r="AI25">
        <v>1.2563134640196179E-3</v>
      </c>
      <c r="AJ25">
        <v>1.2563134640196179E-3</v>
      </c>
      <c r="AK25">
        <v>1.2563134640196179E-3</v>
      </c>
      <c r="AL25">
        <v>1.2563134640196179E-3</v>
      </c>
      <c r="AM25">
        <v>1.2563134640196179E-3</v>
      </c>
      <c r="AN25">
        <v>1.2563134640196179E-3</v>
      </c>
      <c r="AO25">
        <v>1.2563134640196179E-3</v>
      </c>
      <c r="AP25">
        <v>1.2563134640196179E-3</v>
      </c>
      <c r="AQ25">
        <v>1.2563134640196179E-3</v>
      </c>
      <c r="AR25">
        <v>1.2563134640196179E-3</v>
      </c>
      <c r="AS25">
        <v>1.2563134640196179E-3</v>
      </c>
      <c r="AT25">
        <v>1.2563134640196179E-3</v>
      </c>
      <c r="AU25">
        <v>1.2563134640196179E-3</v>
      </c>
      <c r="AV25">
        <v>1.2563134640196179E-3</v>
      </c>
      <c r="AW25">
        <v>1.2563134640196179E-3</v>
      </c>
      <c r="AX25">
        <v>1.2563134640196179E-3</v>
      </c>
      <c r="AY25">
        <v>1.2563134640196179E-3</v>
      </c>
      <c r="AZ25">
        <v>1.2563134640196179E-3</v>
      </c>
      <c r="BA25">
        <v>1.2563134640196179E-3</v>
      </c>
      <c r="BB25">
        <v>1.2563134640196179E-3</v>
      </c>
      <c r="BC25">
        <v>1.2563134640196179E-3</v>
      </c>
      <c r="BD25">
        <v>1.2563134640196179E-3</v>
      </c>
      <c r="BE25">
        <v>1.2563134640196179E-3</v>
      </c>
      <c r="BF25">
        <v>1.2563134640196179E-3</v>
      </c>
      <c r="BG25">
        <v>1.2563134640196179E-3</v>
      </c>
      <c r="BH25">
        <v>1.2563134640196179E-3</v>
      </c>
      <c r="BI25">
        <v>1.2563134640196179E-3</v>
      </c>
      <c r="BJ25">
        <v>1.2563134640196179E-3</v>
      </c>
      <c r="BK25">
        <v>1.2563134640196179E-3</v>
      </c>
      <c r="BL25">
        <v>1.2563134640196179E-3</v>
      </c>
      <c r="BM25">
        <v>1.2563134640196179E-3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1392</v>
      </c>
      <c r="B26">
        <v>418.29343902323996</v>
      </c>
      <c r="C26">
        <v>1.4863413606267372E-3</v>
      </c>
      <c r="D26">
        <v>30</v>
      </c>
      <c r="E26">
        <v>726</v>
      </c>
      <c r="F26">
        <v>-666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1.4863413606267372E-3</v>
      </c>
      <c r="P26">
        <v>1.4863413606267372E-3</v>
      </c>
      <c r="Q26">
        <v>1.4863413606267372E-3</v>
      </c>
      <c r="R26">
        <v>1.4863413606267372E-3</v>
      </c>
      <c r="S26">
        <v>1.4863413606267372E-3</v>
      </c>
      <c r="T26">
        <v>1.4863413606267372E-3</v>
      </c>
      <c r="U26">
        <v>1.4863413606267372E-3</v>
      </c>
      <c r="V26">
        <v>1.4863413606267372E-3</v>
      </c>
      <c r="W26">
        <v>1.4863413606267372E-3</v>
      </c>
      <c r="X26">
        <v>1.4863413606267372E-3</v>
      </c>
      <c r="Y26">
        <v>1.4863413606267372E-3</v>
      </c>
      <c r="Z26">
        <v>1.4863413606267372E-3</v>
      </c>
      <c r="AA26">
        <v>1.4863413606267372E-3</v>
      </c>
      <c r="AB26">
        <v>1.4863413606267372E-3</v>
      </c>
      <c r="AC26">
        <v>1.4863413606267372E-3</v>
      </c>
      <c r="AD26">
        <v>1.4863413606267372E-3</v>
      </c>
      <c r="AE26">
        <v>1.4863413606267372E-3</v>
      </c>
      <c r="AF26">
        <v>1.4863413606267372E-3</v>
      </c>
      <c r="AG26">
        <v>1.4863413606267372E-3</v>
      </c>
      <c r="AH26">
        <v>1.4863413606267372E-3</v>
      </c>
      <c r="AI26">
        <v>1.4863413606267372E-3</v>
      </c>
      <c r="AJ26">
        <v>1.4863413606267372E-3</v>
      </c>
      <c r="AK26">
        <v>1.4863413606267372E-3</v>
      </c>
      <c r="AL26">
        <v>1.4863413606267372E-3</v>
      </c>
      <c r="AM26">
        <v>1.4863413606267372E-3</v>
      </c>
      <c r="AN26">
        <v>1.4863413606267372E-3</v>
      </c>
      <c r="AO26">
        <v>1.4863413606267372E-3</v>
      </c>
      <c r="AP26">
        <v>1.4863413606267372E-3</v>
      </c>
      <c r="AQ26">
        <v>1.4863413606267372E-3</v>
      </c>
      <c r="AR26">
        <v>1.4863413606267372E-3</v>
      </c>
      <c r="AS26">
        <v>1.4863413606267372E-3</v>
      </c>
      <c r="AT26">
        <v>1.4863413606267372E-3</v>
      </c>
      <c r="AU26">
        <v>1.4863413606267372E-3</v>
      </c>
      <c r="AV26">
        <v>1.4863413606267372E-3</v>
      </c>
      <c r="AW26">
        <v>1.4863413606267372E-3</v>
      </c>
      <c r="AX26">
        <v>1.4863413606267372E-3</v>
      </c>
      <c r="AY26">
        <v>1.4863413606267372E-3</v>
      </c>
      <c r="AZ26">
        <v>1.4863413606267372E-3</v>
      </c>
      <c r="BA26">
        <v>1.4863413606267372E-3</v>
      </c>
      <c r="BB26">
        <v>1.4863413606267372E-3</v>
      </c>
      <c r="BC26">
        <v>1.4863413606267372E-3</v>
      </c>
      <c r="BD26">
        <v>1.4863413606267372E-3</v>
      </c>
      <c r="BE26">
        <v>1.4863413606267372E-3</v>
      </c>
      <c r="BF26">
        <v>1.4863413606267372E-3</v>
      </c>
      <c r="BG26">
        <v>1.4863413606267372E-3</v>
      </c>
      <c r="BH26">
        <v>1.4863413606267372E-3</v>
      </c>
      <c r="BI26">
        <v>1.4863413606267372E-3</v>
      </c>
      <c r="BJ26">
        <v>1.4863413606267372E-3</v>
      </c>
      <c r="BK26">
        <v>1.4863413606267372E-3</v>
      </c>
      <c r="BL26">
        <v>1.4863413606267372E-3</v>
      </c>
      <c r="BM26">
        <v>1.4863413606267372E-3</v>
      </c>
      <c r="BN26">
        <v>1.4863413606267372E-3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1392</v>
      </c>
      <c r="B27">
        <v>430.84059611601293</v>
      </c>
      <c r="C27">
        <v>1.5309257523609654E-3</v>
      </c>
      <c r="D27">
        <v>40</v>
      </c>
      <c r="E27">
        <v>736</v>
      </c>
      <c r="F27">
        <v>-656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1.5309257523609654E-3</v>
      </c>
      <c r="P27">
        <v>1.5309257523609654E-3</v>
      </c>
      <c r="Q27">
        <v>1.5309257523609654E-3</v>
      </c>
      <c r="R27">
        <v>1.5309257523609654E-3</v>
      </c>
      <c r="S27">
        <v>1.5309257523609654E-3</v>
      </c>
      <c r="T27">
        <v>1.5309257523609654E-3</v>
      </c>
      <c r="U27">
        <v>1.5309257523609654E-3</v>
      </c>
      <c r="V27">
        <v>1.5309257523609654E-3</v>
      </c>
      <c r="W27">
        <v>1.5309257523609654E-3</v>
      </c>
      <c r="X27">
        <v>1.5309257523609654E-3</v>
      </c>
      <c r="Y27">
        <v>1.5309257523609654E-3</v>
      </c>
      <c r="Z27">
        <v>1.5309257523609654E-3</v>
      </c>
      <c r="AA27">
        <v>1.5309257523609654E-3</v>
      </c>
      <c r="AB27">
        <v>1.5309257523609654E-3</v>
      </c>
      <c r="AC27">
        <v>1.5309257523609654E-3</v>
      </c>
      <c r="AD27">
        <v>1.5309257523609654E-3</v>
      </c>
      <c r="AE27">
        <v>1.5309257523609654E-3</v>
      </c>
      <c r="AF27">
        <v>1.5309257523609654E-3</v>
      </c>
      <c r="AG27">
        <v>1.5309257523609654E-3</v>
      </c>
      <c r="AH27">
        <v>1.5309257523609654E-3</v>
      </c>
      <c r="AI27">
        <v>1.5309257523609654E-3</v>
      </c>
      <c r="AJ27">
        <v>1.5309257523609654E-3</v>
      </c>
      <c r="AK27">
        <v>1.5309257523609654E-3</v>
      </c>
      <c r="AL27">
        <v>1.5309257523609654E-3</v>
      </c>
      <c r="AM27">
        <v>1.5309257523609654E-3</v>
      </c>
      <c r="AN27">
        <v>1.5309257523609654E-3</v>
      </c>
      <c r="AO27">
        <v>1.5309257523609654E-3</v>
      </c>
      <c r="AP27">
        <v>1.5309257523609654E-3</v>
      </c>
      <c r="AQ27">
        <v>1.5309257523609654E-3</v>
      </c>
      <c r="AR27">
        <v>1.5309257523609654E-3</v>
      </c>
      <c r="AS27">
        <v>1.5309257523609654E-3</v>
      </c>
      <c r="AT27">
        <v>1.5309257523609654E-3</v>
      </c>
      <c r="AU27">
        <v>1.5309257523609654E-3</v>
      </c>
      <c r="AV27">
        <v>1.5309257523609654E-3</v>
      </c>
      <c r="AW27">
        <v>1.5309257523609654E-3</v>
      </c>
      <c r="AX27">
        <v>1.5309257523609654E-3</v>
      </c>
      <c r="AY27">
        <v>1.5309257523609654E-3</v>
      </c>
      <c r="AZ27">
        <v>1.5309257523609654E-3</v>
      </c>
      <c r="BA27">
        <v>1.5309257523609654E-3</v>
      </c>
      <c r="BB27">
        <v>1.5309257523609654E-3</v>
      </c>
      <c r="BC27">
        <v>1.5309257523609654E-3</v>
      </c>
      <c r="BD27">
        <v>1.5309257523609654E-3</v>
      </c>
      <c r="BE27">
        <v>1.5309257523609654E-3</v>
      </c>
      <c r="BF27">
        <v>1.5309257523609654E-3</v>
      </c>
      <c r="BG27">
        <v>1.5309257523609654E-3</v>
      </c>
      <c r="BH27">
        <v>1.5309257523609654E-3</v>
      </c>
      <c r="BI27">
        <v>1.5309257523609654E-3</v>
      </c>
      <c r="BJ27">
        <v>1.5309257523609654E-3</v>
      </c>
      <c r="BK27">
        <v>1.5309257523609654E-3</v>
      </c>
      <c r="BL27">
        <v>1.5309257523609654E-3</v>
      </c>
      <c r="BM27">
        <v>1.5309257523609654E-3</v>
      </c>
      <c r="BN27">
        <v>1.5309257523609654E-3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1428</v>
      </c>
      <c r="B28">
        <v>275.15199162050419</v>
      </c>
      <c r="C28">
        <v>9.7771025660685741E-4</v>
      </c>
      <c r="D28">
        <v>30</v>
      </c>
      <c r="E28">
        <v>744</v>
      </c>
      <c r="F28">
        <v>-684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9.7771025660685741E-4</v>
      </c>
      <c r="O28">
        <v>9.7771025660685741E-4</v>
      </c>
      <c r="P28">
        <v>9.7771025660685741E-4</v>
      </c>
      <c r="Q28">
        <v>9.7771025660685741E-4</v>
      </c>
      <c r="R28">
        <v>9.7771025660685741E-4</v>
      </c>
      <c r="S28">
        <v>9.7771025660685741E-4</v>
      </c>
      <c r="T28">
        <v>9.7771025660685741E-4</v>
      </c>
      <c r="U28">
        <v>9.7771025660685741E-4</v>
      </c>
      <c r="V28">
        <v>9.7771025660685741E-4</v>
      </c>
      <c r="W28">
        <v>9.7771025660685741E-4</v>
      </c>
      <c r="X28">
        <v>9.7771025660685741E-4</v>
      </c>
      <c r="Y28">
        <v>9.7771025660685741E-4</v>
      </c>
      <c r="Z28">
        <v>9.7771025660685741E-4</v>
      </c>
      <c r="AA28">
        <v>9.7771025660685741E-4</v>
      </c>
      <c r="AB28">
        <v>9.7771025660685741E-4</v>
      </c>
      <c r="AC28">
        <v>9.7771025660685741E-4</v>
      </c>
      <c r="AD28">
        <v>9.7771025660685741E-4</v>
      </c>
      <c r="AE28">
        <v>9.7771025660685741E-4</v>
      </c>
      <c r="AF28">
        <v>9.7771025660685741E-4</v>
      </c>
      <c r="AG28">
        <v>9.7771025660685741E-4</v>
      </c>
      <c r="AH28">
        <v>9.7771025660685741E-4</v>
      </c>
      <c r="AI28">
        <v>9.7771025660685741E-4</v>
      </c>
      <c r="AJ28">
        <v>9.7771025660685741E-4</v>
      </c>
      <c r="AK28">
        <v>9.7771025660685741E-4</v>
      </c>
      <c r="AL28">
        <v>9.7771025660685741E-4</v>
      </c>
      <c r="AM28">
        <v>9.7771025660685741E-4</v>
      </c>
      <c r="AN28">
        <v>9.7771025660685741E-4</v>
      </c>
      <c r="AO28">
        <v>9.7771025660685741E-4</v>
      </c>
      <c r="AP28">
        <v>9.7771025660685741E-4</v>
      </c>
      <c r="AQ28">
        <v>9.7771025660685741E-4</v>
      </c>
      <c r="AR28">
        <v>9.7771025660685741E-4</v>
      </c>
      <c r="AS28">
        <v>9.7771025660685741E-4</v>
      </c>
      <c r="AT28">
        <v>9.7771025660685741E-4</v>
      </c>
      <c r="AU28">
        <v>9.7771025660685741E-4</v>
      </c>
      <c r="AV28">
        <v>9.7771025660685741E-4</v>
      </c>
      <c r="AW28">
        <v>9.7771025660685741E-4</v>
      </c>
      <c r="AX28">
        <v>9.7771025660685741E-4</v>
      </c>
      <c r="AY28">
        <v>9.7771025660685741E-4</v>
      </c>
      <c r="AZ28">
        <v>9.7771025660685741E-4</v>
      </c>
      <c r="BA28">
        <v>9.7771025660685741E-4</v>
      </c>
      <c r="BB28">
        <v>9.7771025660685741E-4</v>
      </c>
      <c r="BC28">
        <v>9.7771025660685741E-4</v>
      </c>
      <c r="BD28">
        <v>9.7771025660685741E-4</v>
      </c>
      <c r="BE28">
        <v>9.7771025660685741E-4</v>
      </c>
      <c r="BF28">
        <v>9.7771025660685741E-4</v>
      </c>
      <c r="BG28">
        <v>9.7771025660685741E-4</v>
      </c>
      <c r="BH28">
        <v>9.7771025660685741E-4</v>
      </c>
      <c r="BI28">
        <v>9.7771025660685741E-4</v>
      </c>
      <c r="BJ28">
        <v>9.7771025660685741E-4</v>
      </c>
      <c r="BK28">
        <v>9.7771025660685741E-4</v>
      </c>
      <c r="BL28">
        <v>9.7771025660685741E-4</v>
      </c>
      <c r="BM28">
        <v>9.7771025660685741E-4</v>
      </c>
      <c r="BN28">
        <v>9.7771025660685741E-4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1458</v>
      </c>
      <c r="B29">
        <v>401.95071071245536</v>
      </c>
      <c r="C29">
        <v>1.428269990703923E-3</v>
      </c>
      <c r="D29">
        <v>20</v>
      </c>
      <c r="E29">
        <v>749</v>
      </c>
      <c r="F29">
        <v>-709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1.428269990703923E-3</v>
      </c>
      <c r="N29">
        <v>1.428269990703923E-3</v>
      </c>
      <c r="O29">
        <v>1.428269990703923E-3</v>
      </c>
      <c r="P29">
        <v>1.428269990703923E-3</v>
      </c>
      <c r="Q29">
        <v>1.428269990703923E-3</v>
      </c>
      <c r="R29">
        <v>1.428269990703923E-3</v>
      </c>
      <c r="S29">
        <v>1.428269990703923E-3</v>
      </c>
      <c r="T29">
        <v>1.428269990703923E-3</v>
      </c>
      <c r="U29">
        <v>1.428269990703923E-3</v>
      </c>
      <c r="V29">
        <v>1.428269990703923E-3</v>
      </c>
      <c r="W29">
        <v>1.428269990703923E-3</v>
      </c>
      <c r="X29">
        <v>1.428269990703923E-3</v>
      </c>
      <c r="Y29">
        <v>1.428269990703923E-3</v>
      </c>
      <c r="Z29">
        <v>1.428269990703923E-3</v>
      </c>
      <c r="AA29">
        <v>1.428269990703923E-3</v>
      </c>
      <c r="AB29">
        <v>1.428269990703923E-3</v>
      </c>
      <c r="AC29">
        <v>1.428269990703923E-3</v>
      </c>
      <c r="AD29">
        <v>1.428269990703923E-3</v>
      </c>
      <c r="AE29">
        <v>1.428269990703923E-3</v>
      </c>
      <c r="AF29">
        <v>1.428269990703923E-3</v>
      </c>
      <c r="AG29">
        <v>1.428269990703923E-3</v>
      </c>
      <c r="AH29">
        <v>1.428269990703923E-3</v>
      </c>
      <c r="AI29">
        <v>1.428269990703923E-3</v>
      </c>
      <c r="AJ29">
        <v>1.428269990703923E-3</v>
      </c>
      <c r="AK29">
        <v>1.428269990703923E-3</v>
      </c>
      <c r="AL29">
        <v>1.428269990703923E-3</v>
      </c>
      <c r="AM29">
        <v>1.428269990703923E-3</v>
      </c>
      <c r="AN29">
        <v>1.428269990703923E-3</v>
      </c>
      <c r="AO29">
        <v>1.428269990703923E-3</v>
      </c>
      <c r="AP29">
        <v>1.428269990703923E-3</v>
      </c>
      <c r="AQ29">
        <v>1.428269990703923E-3</v>
      </c>
      <c r="AR29">
        <v>1.428269990703923E-3</v>
      </c>
      <c r="AS29">
        <v>1.428269990703923E-3</v>
      </c>
      <c r="AT29">
        <v>1.428269990703923E-3</v>
      </c>
      <c r="AU29">
        <v>1.428269990703923E-3</v>
      </c>
      <c r="AV29">
        <v>1.428269990703923E-3</v>
      </c>
      <c r="AW29">
        <v>1.428269990703923E-3</v>
      </c>
      <c r="AX29">
        <v>1.428269990703923E-3</v>
      </c>
      <c r="AY29">
        <v>1.428269990703923E-3</v>
      </c>
      <c r="AZ29">
        <v>1.428269990703923E-3</v>
      </c>
      <c r="BA29">
        <v>1.428269990703923E-3</v>
      </c>
      <c r="BB29">
        <v>1.428269990703923E-3</v>
      </c>
      <c r="BC29">
        <v>1.428269990703923E-3</v>
      </c>
      <c r="BD29">
        <v>1.428269990703923E-3</v>
      </c>
      <c r="BE29">
        <v>1.428269990703923E-3</v>
      </c>
      <c r="BF29">
        <v>1.428269990703923E-3</v>
      </c>
      <c r="BG29">
        <v>1.428269990703923E-3</v>
      </c>
      <c r="BH29">
        <v>1.428269990703923E-3</v>
      </c>
      <c r="BI29">
        <v>1.428269990703923E-3</v>
      </c>
      <c r="BJ29">
        <v>1.428269990703923E-3</v>
      </c>
      <c r="BK29">
        <v>1.428269990703923E-3</v>
      </c>
      <c r="BL29">
        <v>1.428269990703923E-3</v>
      </c>
      <c r="BM29">
        <v>1.428269990703923E-3</v>
      </c>
      <c r="BN29">
        <v>1.428269990703923E-3</v>
      </c>
      <c r="BO29">
        <v>1.428269990703923E-3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1458</v>
      </c>
      <c r="B30">
        <v>388.55586191104942</v>
      </c>
      <c r="C30">
        <v>1.3806734569419747E-3</v>
      </c>
      <c r="D30">
        <v>10</v>
      </c>
      <c r="E30">
        <v>739</v>
      </c>
      <c r="F30">
        <v>-719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1.3806734569419747E-3</v>
      </c>
      <c r="N30">
        <v>1.3806734569419747E-3</v>
      </c>
      <c r="O30">
        <v>1.3806734569419747E-3</v>
      </c>
      <c r="P30">
        <v>1.3806734569419747E-3</v>
      </c>
      <c r="Q30">
        <v>1.3806734569419747E-3</v>
      </c>
      <c r="R30">
        <v>1.3806734569419747E-3</v>
      </c>
      <c r="S30">
        <v>1.3806734569419747E-3</v>
      </c>
      <c r="T30">
        <v>1.3806734569419747E-3</v>
      </c>
      <c r="U30">
        <v>1.3806734569419747E-3</v>
      </c>
      <c r="V30">
        <v>1.3806734569419747E-3</v>
      </c>
      <c r="W30">
        <v>1.3806734569419747E-3</v>
      </c>
      <c r="X30">
        <v>1.3806734569419747E-3</v>
      </c>
      <c r="Y30">
        <v>1.3806734569419747E-3</v>
      </c>
      <c r="Z30">
        <v>1.3806734569419747E-3</v>
      </c>
      <c r="AA30">
        <v>1.3806734569419747E-3</v>
      </c>
      <c r="AB30">
        <v>1.3806734569419747E-3</v>
      </c>
      <c r="AC30">
        <v>1.3806734569419747E-3</v>
      </c>
      <c r="AD30">
        <v>1.3806734569419747E-3</v>
      </c>
      <c r="AE30">
        <v>1.3806734569419747E-3</v>
      </c>
      <c r="AF30">
        <v>1.3806734569419747E-3</v>
      </c>
      <c r="AG30">
        <v>1.3806734569419747E-3</v>
      </c>
      <c r="AH30">
        <v>1.3806734569419747E-3</v>
      </c>
      <c r="AI30">
        <v>1.3806734569419747E-3</v>
      </c>
      <c r="AJ30">
        <v>1.3806734569419747E-3</v>
      </c>
      <c r="AK30">
        <v>1.3806734569419747E-3</v>
      </c>
      <c r="AL30">
        <v>1.3806734569419747E-3</v>
      </c>
      <c r="AM30">
        <v>1.3806734569419747E-3</v>
      </c>
      <c r="AN30">
        <v>1.3806734569419747E-3</v>
      </c>
      <c r="AO30">
        <v>1.3806734569419747E-3</v>
      </c>
      <c r="AP30">
        <v>1.3806734569419747E-3</v>
      </c>
      <c r="AQ30">
        <v>1.3806734569419747E-3</v>
      </c>
      <c r="AR30">
        <v>1.3806734569419747E-3</v>
      </c>
      <c r="AS30">
        <v>1.3806734569419747E-3</v>
      </c>
      <c r="AT30">
        <v>1.3806734569419747E-3</v>
      </c>
      <c r="AU30">
        <v>1.3806734569419747E-3</v>
      </c>
      <c r="AV30">
        <v>1.3806734569419747E-3</v>
      </c>
      <c r="AW30">
        <v>1.3806734569419747E-3</v>
      </c>
      <c r="AX30">
        <v>1.3806734569419747E-3</v>
      </c>
      <c r="AY30">
        <v>1.3806734569419747E-3</v>
      </c>
      <c r="AZ30">
        <v>1.3806734569419747E-3</v>
      </c>
      <c r="BA30">
        <v>1.3806734569419747E-3</v>
      </c>
      <c r="BB30">
        <v>1.3806734569419747E-3</v>
      </c>
      <c r="BC30">
        <v>1.3806734569419747E-3</v>
      </c>
      <c r="BD30">
        <v>1.3806734569419747E-3</v>
      </c>
      <c r="BE30">
        <v>1.3806734569419747E-3</v>
      </c>
      <c r="BF30">
        <v>1.3806734569419747E-3</v>
      </c>
      <c r="BG30">
        <v>1.3806734569419747E-3</v>
      </c>
      <c r="BH30">
        <v>1.3806734569419747E-3</v>
      </c>
      <c r="BI30">
        <v>1.3806734569419747E-3</v>
      </c>
      <c r="BJ30">
        <v>1.3806734569419747E-3</v>
      </c>
      <c r="BK30">
        <v>1.3806734569419747E-3</v>
      </c>
      <c r="BL30">
        <v>1.3806734569419747E-3</v>
      </c>
      <c r="BM30">
        <v>1.3806734569419747E-3</v>
      </c>
      <c r="BN30">
        <v>1.3806734569419747E-3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1458</v>
      </c>
      <c r="B31">
        <v>397.63014375171468</v>
      </c>
      <c r="C31">
        <v>1.4129175209398697E-3</v>
      </c>
      <c r="D31">
        <v>0</v>
      </c>
      <c r="E31">
        <v>729</v>
      </c>
      <c r="F31">
        <v>-729</v>
      </c>
      <c r="G31">
        <v>0</v>
      </c>
      <c r="H31">
        <v>0</v>
      </c>
      <c r="I31">
        <v>0</v>
      </c>
      <c r="J31">
        <v>0</v>
      </c>
      <c r="K31">
        <v>0</v>
      </c>
      <c r="L31">
        <v>1.4129175209398697E-3</v>
      </c>
      <c r="M31">
        <v>1.4129175209398697E-3</v>
      </c>
      <c r="N31">
        <v>1.4129175209398697E-3</v>
      </c>
      <c r="O31">
        <v>1.4129175209398697E-3</v>
      </c>
      <c r="P31">
        <v>1.4129175209398697E-3</v>
      </c>
      <c r="Q31">
        <v>1.4129175209398697E-3</v>
      </c>
      <c r="R31">
        <v>1.4129175209398697E-3</v>
      </c>
      <c r="S31">
        <v>1.4129175209398697E-3</v>
      </c>
      <c r="T31">
        <v>1.4129175209398697E-3</v>
      </c>
      <c r="U31">
        <v>1.4129175209398697E-3</v>
      </c>
      <c r="V31">
        <v>1.4129175209398697E-3</v>
      </c>
      <c r="W31">
        <v>1.4129175209398697E-3</v>
      </c>
      <c r="X31">
        <v>1.4129175209398697E-3</v>
      </c>
      <c r="Y31">
        <v>1.4129175209398697E-3</v>
      </c>
      <c r="Z31">
        <v>1.4129175209398697E-3</v>
      </c>
      <c r="AA31">
        <v>1.4129175209398697E-3</v>
      </c>
      <c r="AB31">
        <v>1.4129175209398697E-3</v>
      </c>
      <c r="AC31">
        <v>1.4129175209398697E-3</v>
      </c>
      <c r="AD31">
        <v>1.4129175209398697E-3</v>
      </c>
      <c r="AE31">
        <v>1.4129175209398697E-3</v>
      </c>
      <c r="AF31">
        <v>1.4129175209398697E-3</v>
      </c>
      <c r="AG31">
        <v>1.4129175209398697E-3</v>
      </c>
      <c r="AH31">
        <v>1.4129175209398697E-3</v>
      </c>
      <c r="AI31">
        <v>1.4129175209398697E-3</v>
      </c>
      <c r="AJ31">
        <v>1.4129175209398697E-3</v>
      </c>
      <c r="AK31">
        <v>1.4129175209398697E-3</v>
      </c>
      <c r="AL31">
        <v>1.4129175209398697E-3</v>
      </c>
      <c r="AM31">
        <v>1.4129175209398697E-3</v>
      </c>
      <c r="AN31">
        <v>1.4129175209398697E-3</v>
      </c>
      <c r="AO31">
        <v>1.4129175209398697E-3</v>
      </c>
      <c r="AP31">
        <v>1.4129175209398697E-3</v>
      </c>
      <c r="AQ31">
        <v>1.4129175209398697E-3</v>
      </c>
      <c r="AR31">
        <v>1.4129175209398697E-3</v>
      </c>
      <c r="AS31">
        <v>1.4129175209398697E-3</v>
      </c>
      <c r="AT31">
        <v>1.4129175209398697E-3</v>
      </c>
      <c r="AU31">
        <v>1.4129175209398697E-3</v>
      </c>
      <c r="AV31">
        <v>1.4129175209398697E-3</v>
      </c>
      <c r="AW31">
        <v>1.4129175209398697E-3</v>
      </c>
      <c r="AX31">
        <v>1.4129175209398697E-3</v>
      </c>
      <c r="AY31">
        <v>1.4129175209398697E-3</v>
      </c>
      <c r="AZ31">
        <v>1.4129175209398697E-3</v>
      </c>
      <c r="BA31">
        <v>1.4129175209398697E-3</v>
      </c>
      <c r="BB31">
        <v>1.4129175209398697E-3</v>
      </c>
      <c r="BC31">
        <v>1.4129175209398697E-3</v>
      </c>
      <c r="BD31">
        <v>1.4129175209398697E-3</v>
      </c>
      <c r="BE31">
        <v>1.4129175209398697E-3</v>
      </c>
      <c r="BF31">
        <v>1.4129175209398697E-3</v>
      </c>
      <c r="BG31">
        <v>1.4129175209398697E-3</v>
      </c>
      <c r="BH31">
        <v>1.4129175209398697E-3</v>
      </c>
      <c r="BI31">
        <v>1.4129175209398697E-3</v>
      </c>
      <c r="BJ31">
        <v>1.4129175209398697E-3</v>
      </c>
      <c r="BK31">
        <v>1.4129175209398697E-3</v>
      </c>
      <c r="BL31">
        <v>1.4129175209398697E-3</v>
      </c>
      <c r="BM31">
        <v>1.4129175209398697E-3</v>
      </c>
      <c r="BN31">
        <v>1.4129175209398697E-3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1463</v>
      </c>
      <c r="B32">
        <v>386.3027472901299</v>
      </c>
      <c r="C32">
        <v>1.3726673608886262E-3</v>
      </c>
      <c r="D32">
        <v>-10</v>
      </c>
      <c r="E32">
        <v>721.5</v>
      </c>
      <c r="F32">
        <v>-741.5</v>
      </c>
      <c r="G32">
        <v>0</v>
      </c>
      <c r="H32">
        <v>0</v>
      </c>
      <c r="I32">
        <v>0</v>
      </c>
      <c r="J32">
        <v>0</v>
      </c>
      <c r="K32">
        <v>0</v>
      </c>
      <c r="L32">
        <v>1.3726673608886262E-3</v>
      </c>
      <c r="M32">
        <v>1.3726673608886262E-3</v>
      </c>
      <c r="N32">
        <v>1.3726673608886262E-3</v>
      </c>
      <c r="O32">
        <v>1.3726673608886262E-3</v>
      </c>
      <c r="P32">
        <v>1.3726673608886262E-3</v>
      </c>
      <c r="Q32">
        <v>1.3726673608886262E-3</v>
      </c>
      <c r="R32">
        <v>1.3726673608886262E-3</v>
      </c>
      <c r="S32">
        <v>1.3726673608886262E-3</v>
      </c>
      <c r="T32">
        <v>1.3726673608886262E-3</v>
      </c>
      <c r="U32">
        <v>1.3726673608886262E-3</v>
      </c>
      <c r="V32">
        <v>1.3726673608886262E-3</v>
      </c>
      <c r="W32">
        <v>1.3726673608886262E-3</v>
      </c>
      <c r="X32">
        <v>1.3726673608886262E-3</v>
      </c>
      <c r="Y32">
        <v>1.3726673608886262E-3</v>
      </c>
      <c r="Z32">
        <v>1.3726673608886262E-3</v>
      </c>
      <c r="AA32">
        <v>1.3726673608886262E-3</v>
      </c>
      <c r="AB32">
        <v>1.3726673608886262E-3</v>
      </c>
      <c r="AC32">
        <v>1.3726673608886262E-3</v>
      </c>
      <c r="AD32">
        <v>1.3726673608886262E-3</v>
      </c>
      <c r="AE32">
        <v>1.3726673608886262E-3</v>
      </c>
      <c r="AF32">
        <v>1.3726673608886262E-3</v>
      </c>
      <c r="AG32">
        <v>1.3726673608886262E-3</v>
      </c>
      <c r="AH32">
        <v>1.3726673608886262E-3</v>
      </c>
      <c r="AI32">
        <v>1.3726673608886262E-3</v>
      </c>
      <c r="AJ32">
        <v>1.3726673608886262E-3</v>
      </c>
      <c r="AK32">
        <v>1.3726673608886262E-3</v>
      </c>
      <c r="AL32">
        <v>1.3726673608886262E-3</v>
      </c>
      <c r="AM32">
        <v>1.3726673608886262E-3</v>
      </c>
      <c r="AN32">
        <v>1.3726673608886262E-3</v>
      </c>
      <c r="AO32">
        <v>1.3726673608886262E-3</v>
      </c>
      <c r="AP32">
        <v>1.3726673608886262E-3</v>
      </c>
      <c r="AQ32">
        <v>1.3726673608886262E-3</v>
      </c>
      <c r="AR32">
        <v>1.3726673608886262E-3</v>
      </c>
      <c r="AS32">
        <v>1.3726673608886262E-3</v>
      </c>
      <c r="AT32">
        <v>1.3726673608886262E-3</v>
      </c>
      <c r="AU32">
        <v>1.3726673608886262E-3</v>
      </c>
      <c r="AV32">
        <v>1.3726673608886262E-3</v>
      </c>
      <c r="AW32">
        <v>1.3726673608886262E-3</v>
      </c>
      <c r="AX32">
        <v>1.3726673608886262E-3</v>
      </c>
      <c r="AY32">
        <v>1.3726673608886262E-3</v>
      </c>
      <c r="AZ32">
        <v>1.3726673608886262E-3</v>
      </c>
      <c r="BA32">
        <v>1.3726673608886262E-3</v>
      </c>
      <c r="BB32">
        <v>1.3726673608886262E-3</v>
      </c>
      <c r="BC32">
        <v>1.3726673608886262E-3</v>
      </c>
      <c r="BD32">
        <v>1.3726673608886262E-3</v>
      </c>
      <c r="BE32">
        <v>1.3726673608886262E-3</v>
      </c>
      <c r="BF32">
        <v>1.3726673608886262E-3</v>
      </c>
      <c r="BG32">
        <v>1.3726673608886262E-3</v>
      </c>
      <c r="BH32">
        <v>1.3726673608886262E-3</v>
      </c>
      <c r="BI32">
        <v>1.3726673608886262E-3</v>
      </c>
      <c r="BJ32">
        <v>1.3726673608886262E-3</v>
      </c>
      <c r="BK32">
        <v>1.3726673608886262E-3</v>
      </c>
      <c r="BL32">
        <v>1.3726673608886262E-3</v>
      </c>
      <c r="BM32">
        <v>1.3726673608886262E-3</v>
      </c>
      <c r="BN32">
        <v>1.3726673608886262E-3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1463</v>
      </c>
      <c r="B33">
        <v>409.87434920263161</v>
      </c>
      <c r="C33">
        <v>1.4564254206387173E-3</v>
      </c>
      <c r="D33">
        <v>-20</v>
      </c>
      <c r="E33">
        <v>711.5</v>
      </c>
      <c r="F33">
        <v>-751.5</v>
      </c>
      <c r="G33">
        <v>0</v>
      </c>
      <c r="H33">
        <v>0</v>
      </c>
      <c r="I33">
        <v>0</v>
      </c>
      <c r="J33">
        <v>0</v>
      </c>
      <c r="K33">
        <v>1.4564254206387173E-3</v>
      </c>
      <c r="L33">
        <v>1.4564254206387173E-3</v>
      </c>
      <c r="M33">
        <v>1.4564254206387173E-3</v>
      </c>
      <c r="N33">
        <v>1.4564254206387173E-3</v>
      </c>
      <c r="O33">
        <v>1.4564254206387173E-3</v>
      </c>
      <c r="P33">
        <v>1.4564254206387173E-3</v>
      </c>
      <c r="Q33">
        <v>1.4564254206387173E-3</v>
      </c>
      <c r="R33">
        <v>1.4564254206387173E-3</v>
      </c>
      <c r="S33">
        <v>1.4564254206387173E-3</v>
      </c>
      <c r="T33">
        <v>1.4564254206387173E-3</v>
      </c>
      <c r="U33">
        <v>1.4564254206387173E-3</v>
      </c>
      <c r="V33">
        <v>1.4564254206387173E-3</v>
      </c>
      <c r="W33">
        <v>1.4564254206387173E-3</v>
      </c>
      <c r="X33">
        <v>1.4564254206387173E-3</v>
      </c>
      <c r="Y33">
        <v>1.4564254206387173E-3</v>
      </c>
      <c r="Z33">
        <v>1.4564254206387173E-3</v>
      </c>
      <c r="AA33">
        <v>1.4564254206387173E-3</v>
      </c>
      <c r="AB33">
        <v>1.4564254206387173E-3</v>
      </c>
      <c r="AC33">
        <v>1.4564254206387173E-3</v>
      </c>
      <c r="AD33">
        <v>1.4564254206387173E-3</v>
      </c>
      <c r="AE33">
        <v>1.4564254206387173E-3</v>
      </c>
      <c r="AF33">
        <v>1.4564254206387173E-3</v>
      </c>
      <c r="AG33">
        <v>1.4564254206387173E-3</v>
      </c>
      <c r="AH33">
        <v>1.4564254206387173E-3</v>
      </c>
      <c r="AI33">
        <v>1.4564254206387173E-3</v>
      </c>
      <c r="AJ33">
        <v>1.4564254206387173E-3</v>
      </c>
      <c r="AK33">
        <v>1.4564254206387173E-3</v>
      </c>
      <c r="AL33">
        <v>1.4564254206387173E-3</v>
      </c>
      <c r="AM33">
        <v>1.4564254206387173E-3</v>
      </c>
      <c r="AN33">
        <v>1.4564254206387173E-3</v>
      </c>
      <c r="AO33">
        <v>1.4564254206387173E-3</v>
      </c>
      <c r="AP33">
        <v>1.4564254206387173E-3</v>
      </c>
      <c r="AQ33">
        <v>1.4564254206387173E-3</v>
      </c>
      <c r="AR33">
        <v>1.4564254206387173E-3</v>
      </c>
      <c r="AS33">
        <v>1.4564254206387173E-3</v>
      </c>
      <c r="AT33">
        <v>1.4564254206387173E-3</v>
      </c>
      <c r="AU33">
        <v>1.4564254206387173E-3</v>
      </c>
      <c r="AV33">
        <v>1.4564254206387173E-3</v>
      </c>
      <c r="AW33">
        <v>1.4564254206387173E-3</v>
      </c>
      <c r="AX33">
        <v>1.4564254206387173E-3</v>
      </c>
      <c r="AY33">
        <v>1.4564254206387173E-3</v>
      </c>
      <c r="AZ33">
        <v>1.4564254206387173E-3</v>
      </c>
      <c r="BA33">
        <v>1.4564254206387173E-3</v>
      </c>
      <c r="BB33">
        <v>1.4564254206387173E-3</v>
      </c>
      <c r="BC33">
        <v>1.4564254206387173E-3</v>
      </c>
      <c r="BD33">
        <v>1.4564254206387173E-3</v>
      </c>
      <c r="BE33">
        <v>1.4564254206387173E-3</v>
      </c>
      <c r="BF33">
        <v>1.4564254206387173E-3</v>
      </c>
      <c r="BG33">
        <v>1.4564254206387173E-3</v>
      </c>
      <c r="BH33">
        <v>1.4564254206387173E-3</v>
      </c>
      <c r="BI33">
        <v>1.4564254206387173E-3</v>
      </c>
      <c r="BJ33">
        <v>1.4564254206387173E-3</v>
      </c>
      <c r="BK33">
        <v>1.4564254206387173E-3</v>
      </c>
      <c r="BL33">
        <v>1.4564254206387173E-3</v>
      </c>
      <c r="BM33">
        <v>1.4564254206387173E-3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1463</v>
      </c>
      <c r="B34">
        <v>424.27804648128506</v>
      </c>
      <c r="C34">
        <v>1.507606742203792E-3</v>
      </c>
      <c r="D34">
        <v>-30</v>
      </c>
      <c r="E34">
        <v>701.5</v>
      </c>
      <c r="F34">
        <v>-761.5</v>
      </c>
      <c r="G34">
        <v>0</v>
      </c>
      <c r="H34">
        <v>0</v>
      </c>
      <c r="I34">
        <v>0</v>
      </c>
      <c r="J34">
        <v>0</v>
      </c>
      <c r="K34">
        <v>1.507606742203792E-3</v>
      </c>
      <c r="L34">
        <v>1.507606742203792E-3</v>
      </c>
      <c r="M34">
        <v>1.507606742203792E-3</v>
      </c>
      <c r="N34">
        <v>1.507606742203792E-3</v>
      </c>
      <c r="O34">
        <v>1.507606742203792E-3</v>
      </c>
      <c r="P34">
        <v>1.507606742203792E-3</v>
      </c>
      <c r="Q34">
        <v>1.507606742203792E-3</v>
      </c>
      <c r="R34">
        <v>1.507606742203792E-3</v>
      </c>
      <c r="S34">
        <v>1.507606742203792E-3</v>
      </c>
      <c r="T34">
        <v>1.507606742203792E-3</v>
      </c>
      <c r="U34">
        <v>1.507606742203792E-3</v>
      </c>
      <c r="V34">
        <v>1.507606742203792E-3</v>
      </c>
      <c r="W34">
        <v>1.507606742203792E-3</v>
      </c>
      <c r="X34">
        <v>1.507606742203792E-3</v>
      </c>
      <c r="Y34">
        <v>1.507606742203792E-3</v>
      </c>
      <c r="Z34">
        <v>1.507606742203792E-3</v>
      </c>
      <c r="AA34">
        <v>1.507606742203792E-3</v>
      </c>
      <c r="AB34">
        <v>1.507606742203792E-3</v>
      </c>
      <c r="AC34">
        <v>1.507606742203792E-3</v>
      </c>
      <c r="AD34">
        <v>1.507606742203792E-3</v>
      </c>
      <c r="AE34">
        <v>1.507606742203792E-3</v>
      </c>
      <c r="AF34">
        <v>1.507606742203792E-3</v>
      </c>
      <c r="AG34">
        <v>1.507606742203792E-3</v>
      </c>
      <c r="AH34">
        <v>1.507606742203792E-3</v>
      </c>
      <c r="AI34">
        <v>1.507606742203792E-3</v>
      </c>
      <c r="AJ34">
        <v>1.507606742203792E-3</v>
      </c>
      <c r="AK34">
        <v>1.507606742203792E-3</v>
      </c>
      <c r="AL34">
        <v>1.507606742203792E-3</v>
      </c>
      <c r="AM34">
        <v>1.507606742203792E-3</v>
      </c>
      <c r="AN34">
        <v>1.507606742203792E-3</v>
      </c>
      <c r="AO34">
        <v>1.507606742203792E-3</v>
      </c>
      <c r="AP34">
        <v>1.507606742203792E-3</v>
      </c>
      <c r="AQ34">
        <v>1.507606742203792E-3</v>
      </c>
      <c r="AR34">
        <v>1.507606742203792E-3</v>
      </c>
      <c r="AS34">
        <v>1.507606742203792E-3</v>
      </c>
      <c r="AT34">
        <v>1.507606742203792E-3</v>
      </c>
      <c r="AU34">
        <v>1.507606742203792E-3</v>
      </c>
      <c r="AV34">
        <v>1.507606742203792E-3</v>
      </c>
      <c r="AW34">
        <v>1.507606742203792E-3</v>
      </c>
      <c r="AX34">
        <v>1.507606742203792E-3</v>
      </c>
      <c r="AY34">
        <v>1.507606742203792E-3</v>
      </c>
      <c r="AZ34">
        <v>1.507606742203792E-3</v>
      </c>
      <c r="BA34">
        <v>1.507606742203792E-3</v>
      </c>
      <c r="BB34">
        <v>1.507606742203792E-3</v>
      </c>
      <c r="BC34">
        <v>1.507606742203792E-3</v>
      </c>
      <c r="BD34">
        <v>1.507606742203792E-3</v>
      </c>
      <c r="BE34">
        <v>1.507606742203792E-3</v>
      </c>
      <c r="BF34">
        <v>1.507606742203792E-3</v>
      </c>
      <c r="BG34">
        <v>1.507606742203792E-3</v>
      </c>
      <c r="BH34">
        <v>1.507606742203792E-3</v>
      </c>
      <c r="BI34">
        <v>1.507606742203792E-3</v>
      </c>
      <c r="BJ34">
        <v>1.507606742203792E-3</v>
      </c>
      <c r="BK34">
        <v>1.507606742203792E-3</v>
      </c>
      <c r="BL34">
        <v>1.507606742203792E-3</v>
      </c>
      <c r="BM34">
        <v>1.507606742203792E-3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1464</v>
      </c>
      <c r="B35">
        <v>589.88550907573767</v>
      </c>
      <c r="C35">
        <v>2.0960673737101454E-3</v>
      </c>
      <c r="D35">
        <v>-40</v>
      </c>
      <c r="E35">
        <v>692</v>
      </c>
      <c r="F35">
        <v>-772</v>
      </c>
      <c r="G35">
        <v>0</v>
      </c>
      <c r="H35">
        <v>0</v>
      </c>
      <c r="I35">
        <v>0</v>
      </c>
      <c r="J35">
        <v>0</v>
      </c>
      <c r="K35">
        <v>2.0960673737101454E-3</v>
      </c>
      <c r="L35">
        <v>2.0960673737101454E-3</v>
      </c>
      <c r="M35">
        <v>2.0960673737101454E-3</v>
      </c>
      <c r="N35">
        <v>2.0960673737101454E-3</v>
      </c>
      <c r="O35">
        <v>2.0960673737101454E-3</v>
      </c>
      <c r="P35">
        <v>2.0960673737101454E-3</v>
      </c>
      <c r="Q35">
        <v>2.0960673737101454E-3</v>
      </c>
      <c r="R35">
        <v>2.0960673737101454E-3</v>
      </c>
      <c r="S35">
        <v>2.0960673737101454E-3</v>
      </c>
      <c r="T35">
        <v>2.0960673737101454E-3</v>
      </c>
      <c r="U35">
        <v>2.0960673737101454E-3</v>
      </c>
      <c r="V35">
        <v>2.0960673737101454E-3</v>
      </c>
      <c r="W35">
        <v>2.0960673737101454E-3</v>
      </c>
      <c r="X35">
        <v>2.0960673737101454E-3</v>
      </c>
      <c r="Y35">
        <v>2.0960673737101454E-3</v>
      </c>
      <c r="Z35">
        <v>2.0960673737101454E-3</v>
      </c>
      <c r="AA35">
        <v>2.0960673737101454E-3</v>
      </c>
      <c r="AB35">
        <v>2.0960673737101454E-3</v>
      </c>
      <c r="AC35">
        <v>2.0960673737101454E-3</v>
      </c>
      <c r="AD35">
        <v>2.0960673737101454E-3</v>
      </c>
      <c r="AE35">
        <v>2.0960673737101454E-3</v>
      </c>
      <c r="AF35">
        <v>2.0960673737101454E-3</v>
      </c>
      <c r="AG35">
        <v>2.0960673737101454E-3</v>
      </c>
      <c r="AH35">
        <v>2.0960673737101454E-3</v>
      </c>
      <c r="AI35">
        <v>2.0960673737101454E-3</v>
      </c>
      <c r="AJ35">
        <v>2.0960673737101454E-3</v>
      </c>
      <c r="AK35">
        <v>2.0960673737101454E-3</v>
      </c>
      <c r="AL35">
        <v>2.0960673737101454E-3</v>
      </c>
      <c r="AM35">
        <v>2.0960673737101454E-3</v>
      </c>
      <c r="AN35">
        <v>2.0960673737101454E-3</v>
      </c>
      <c r="AO35">
        <v>2.0960673737101454E-3</v>
      </c>
      <c r="AP35">
        <v>2.0960673737101454E-3</v>
      </c>
      <c r="AQ35">
        <v>2.0960673737101454E-3</v>
      </c>
      <c r="AR35">
        <v>2.0960673737101454E-3</v>
      </c>
      <c r="AS35">
        <v>2.0960673737101454E-3</v>
      </c>
      <c r="AT35">
        <v>2.0960673737101454E-3</v>
      </c>
      <c r="AU35">
        <v>2.0960673737101454E-3</v>
      </c>
      <c r="AV35">
        <v>2.0960673737101454E-3</v>
      </c>
      <c r="AW35">
        <v>2.0960673737101454E-3</v>
      </c>
      <c r="AX35">
        <v>2.0960673737101454E-3</v>
      </c>
      <c r="AY35">
        <v>2.0960673737101454E-3</v>
      </c>
      <c r="AZ35">
        <v>2.0960673737101454E-3</v>
      </c>
      <c r="BA35">
        <v>2.0960673737101454E-3</v>
      </c>
      <c r="BB35">
        <v>2.0960673737101454E-3</v>
      </c>
      <c r="BC35">
        <v>2.0960673737101454E-3</v>
      </c>
      <c r="BD35">
        <v>2.0960673737101454E-3</v>
      </c>
      <c r="BE35">
        <v>2.0960673737101454E-3</v>
      </c>
      <c r="BF35">
        <v>2.0960673737101454E-3</v>
      </c>
      <c r="BG35">
        <v>2.0960673737101454E-3</v>
      </c>
      <c r="BH35">
        <v>2.0960673737101454E-3</v>
      </c>
      <c r="BI35">
        <v>2.0960673737101454E-3</v>
      </c>
      <c r="BJ35">
        <v>2.0960673737101454E-3</v>
      </c>
      <c r="BK35">
        <v>2.0960673737101454E-3</v>
      </c>
      <c r="BL35">
        <v>2.0960673737101454E-3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1464</v>
      </c>
      <c r="B36">
        <v>558.09377685109291</v>
      </c>
      <c r="C36">
        <v>1.9831003459656964E-3</v>
      </c>
      <c r="D36">
        <v>-30</v>
      </c>
      <c r="E36">
        <v>702</v>
      </c>
      <c r="F36">
        <v>-762</v>
      </c>
      <c r="G36">
        <v>0</v>
      </c>
      <c r="H36">
        <v>0</v>
      </c>
      <c r="I36">
        <v>0</v>
      </c>
      <c r="J36">
        <v>0</v>
      </c>
      <c r="K36">
        <v>1.9831003459656964E-3</v>
      </c>
      <c r="L36">
        <v>1.9831003459656964E-3</v>
      </c>
      <c r="M36">
        <v>1.9831003459656964E-3</v>
      </c>
      <c r="N36">
        <v>1.9831003459656964E-3</v>
      </c>
      <c r="O36">
        <v>1.9831003459656964E-3</v>
      </c>
      <c r="P36">
        <v>1.9831003459656964E-3</v>
      </c>
      <c r="Q36">
        <v>1.9831003459656964E-3</v>
      </c>
      <c r="R36">
        <v>1.9831003459656964E-3</v>
      </c>
      <c r="S36">
        <v>1.9831003459656964E-3</v>
      </c>
      <c r="T36">
        <v>1.9831003459656964E-3</v>
      </c>
      <c r="U36">
        <v>1.9831003459656964E-3</v>
      </c>
      <c r="V36">
        <v>1.9831003459656964E-3</v>
      </c>
      <c r="W36">
        <v>1.9831003459656964E-3</v>
      </c>
      <c r="X36">
        <v>1.9831003459656964E-3</v>
      </c>
      <c r="Y36">
        <v>1.9831003459656964E-3</v>
      </c>
      <c r="Z36">
        <v>1.9831003459656964E-3</v>
      </c>
      <c r="AA36">
        <v>1.9831003459656964E-3</v>
      </c>
      <c r="AB36">
        <v>1.9831003459656964E-3</v>
      </c>
      <c r="AC36">
        <v>1.9831003459656964E-3</v>
      </c>
      <c r="AD36">
        <v>1.9831003459656964E-3</v>
      </c>
      <c r="AE36">
        <v>1.9831003459656964E-3</v>
      </c>
      <c r="AF36">
        <v>1.9831003459656964E-3</v>
      </c>
      <c r="AG36">
        <v>1.9831003459656964E-3</v>
      </c>
      <c r="AH36">
        <v>1.9831003459656964E-3</v>
      </c>
      <c r="AI36">
        <v>1.9831003459656964E-3</v>
      </c>
      <c r="AJ36">
        <v>1.9831003459656964E-3</v>
      </c>
      <c r="AK36">
        <v>1.9831003459656964E-3</v>
      </c>
      <c r="AL36">
        <v>1.9831003459656964E-3</v>
      </c>
      <c r="AM36">
        <v>1.9831003459656964E-3</v>
      </c>
      <c r="AN36">
        <v>1.9831003459656964E-3</v>
      </c>
      <c r="AO36">
        <v>1.9831003459656964E-3</v>
      </c>
      <c r="AP36">
        <v>1.9831003459656964E-3</v>
      </c>
      <c r="AQ36">
        <v>1.9831003459656964E-3</v>
      </c>
      <c r="AR36">
        <v>1.9831003459656964E-3</v>
      </c>
      <c r="AS36">
        <v>1.9831003459656964E-3</v>
      </c>
      <c r="AT36">
        <v>1.9831003459656964E-3</v>
      </c>
      <c r="AU36">
        <v>1.9831003459656964E-3</v>
      </c>
      <c r="AV36">
        <v>1.9831003459656964E-3</v>
      </c>
      <c r="AW36">
        <v>1.9831003459656964E-3</v>
      </c>
      <c r="AX36">
        <v>1.9831003459656964E-3</v>
      </c>
      <c r="AY36">
        <v>1.9831003459656964E-3</v>
      </c>
      <c r="AZ36">
        <v>1.9831003459656964E-3</v>
      </c>
      <c r="BA36">
        <v>1.9831003459656964E-3</v>
      </c>
      <c r="BB36">
        <v>1.9831003459656964E-3</v>
      </c>
      <c r="BC36">
        <v>1.9831003459656964E-3</v>
      </c>
      <c r="BD36">
        <v>1.9831003459656964E-3</v>
      </c>
      <c r="BE36">
        <v>1.9831003459656964E-3</v>
      </c>
      <c r="BF36">
        <v>1.9831003459656964E-3</v>
      </c>
      <c r="BG36">
        <v>1.9831003459656964E-3</v>
      </c>
      <c r="BH36">
        <v>1.9831003459656964E-3</v>
      </c>
      <c r="BI36">
        <v>1.9831003459656964E-3</v>
      </c>
      <c r="BJ36">
        <v>1.9831003459656964E-3</v>
      </c>
      <c r="BK36">
        <v>1.9831003459656964E-3</v>
      </c>
      <c r="BL36">
        <v>1.9831003459656964E-3</v>
      </c>
      <c r="BM36">
        <v>1.9831003459656964E-3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1508</v>
      </c>
      <c r="B37">
        <v>581.34620088572944</v>
      </c>
      <c r="C37">
        <v>2.0657242562479501E-3</v>
      </c>
      <c r="D37">
        <v>-20</v>
      </c>
      <c r="E37">
        <v>734</v>
      </c>
      <c r="F37">
        <v>-774</v>
      </c>
      <c r="G37">
        <v>0</v>
      </c>
      <c r="H37">
        <v>0</v>
      </c>
      <c r="I37">
        <v>0</v>
      </c>
      <c r="J37">
        <v>0</v>
      </c>
      <c r="K37">
        <v>2.0657242562479501E-3</v>
      </c>
      <c r="L37">
        <v>2.0657242562479501E-3</v>
      </c>
      <c r="M37">
        <v>2.0657242562479501E-3</v>
      </c>
      <c r="N37">
        <v>2.0657242562479501E-3</v>
      </c>
      <c r="O37">
        <v>2.0657242562479501E-3</v>
      </c>
      <c r="P37">
        <v>2.0657242562479501E-3</v>
      </c>
      <c r="Q37">
        <v>2.0657242562479501E-3</v>
      </c>
      <c r="R37">
        <v>2.0657242562479501E-3</v>
      </c>
      <c r="S37">
        <v>2.0657242562479501E-3</v>
      </c>
      <c r="T37">
        <v>2.0657242562479501E-3</v>
      </c>
      <c r="U37">
        <v>2.0657242562479501E-3</v>
      </c>
      <c r="V37">
        <v>2.0657242562479501E-3</v>
      </c>
      <c r="W37">
        <v>2.0657242562479501E-3</v>
      </c>
      <c r="X37">
        <v>2.0657242562479501E-3</v>
      </c>
      <c r="Y37">
        <v>2.0657242562479501E-3</v>
      </c>
      <c r="Z37">
        <v>2.0657242562479501E-3</v>
      </c>
      <c r="AA37">
        <v>2.0657242562479501E-3</v>
      </c>
      <c r="AB37">
        <v>2.0657242562479501E-3</v>
      </c>
      <c r="AC37">
        <v>2.0657242562479501E-3</v>
      </c>
      <c r="AD37">
        <v>2.0657242562479501E-3</v>
      </c>
      <c r="AE37">
        <v>2.0657242562479501E-3</v>
      </c>
      <c r="AF37">
        <v>2.0657242562479501E-3</v>
      </c>
      <c r="AG37">
        <v>2.0657242562479501E-3</v>
      </c>
      <c r="AH37">
        <v>2.0657242562479501E-3</v>
      </c>
      <c r="AI37">
        <v>2.0657242562479501E-3</v>
      </c>
      <c r="AJ37">
        <v>2.0657242562479501E-3</v>
      </c>
      <c r="AK37">
        <v>2.0657242562479501E-3</v>
      </c>
      <c r="AL37">
        <v>2.0657242562479501E-3</v>
      </c>
      <c r="AM37">
        <v>2.0657242562479501E-3</v>
      </c>
      <c r="AN37">
        <v>2.0657242562479501E-3</v>
      </c>
      <c r="AO37">
        <v>2.0657242562479501E-3</v>
      </c>
      <c r="AP37">
        <v>2.0657242562479501E-3</v>
      </c>
      <c r="AQ37">
        <v>2.0657242562479501E-3</v>
      </c>
      <c r="AR37">
        <v>2.0657242562479501E-3</v>
      </c>
      <c r="AS37">
        <v>2.0657242562479501E-3</v>
      </c>
      <c r="AT37">
        <v>2.0657242562479501E-3</v>
      </c>
      <c r="AU37">
        <v>2.0657242562479501E-3</v>
      </c>
      <c r="AV37">
        <v>2.0657242562479501E-3</v>
      </c>
      <c r="AW37">
        <v>2.0657242562479501E-3</v>
      </c>
      <c r="AX37">
        <v>2.0657242562479501E-3</v>
      </c>
      <c r="AY37">
        <v>2.0657242562479501E-3</v>
      </c>
      <c r="AZ37">
        <v>2.0657242562479501E-3</v>
      </c>
      <c r="BA37">
        <v>2.0657242562479501E-3</v>
      </c>
      <c r="BB37">
        <v>2.0657242562479501E-3</v>
      </c>
      <c r="BC37">
        <v>2.0657242562479501E-3</v>
      </c>
      <c r="BD37">
        <v>2.0657242562479501E-3</v>
      </c>
      <c r="BE37">
        <v>2.0657242562479501E-3</v>
      </c>
      <c r="BF37">
        <v>2.0657242562479501E-3</v>
      </c>
      <c r="BG37">
        <v>2.0657242562479501E-3</v>
      </c>
      <c r="BH37">
        <v>2.0657242562479501E-3</v>
      </c>
      <c r="BI37">
        <v>2.0657242562479501E-3</v>
      </c>
      <c r="BJ37">
        <v>2.0657242562479501E-3</v>
      </c>
      <c r="BK37">
        <v>2.0657242562479501E-3</v>
      </c>
      <c r="BL37">
        <v>2.0657242562479501E-3</v>
      </c>
      <c r="BM37">
        <v>2.0657242562479501E-3</v>
      </c>
      <c r="BN37">
        <v>2.0657242562479501E-3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1508</v>
      </c>
      <c r="B38">
        <v>579.62047687002655</v>
      </c>
      <c r="C38">
        <v>2.0595921615453516E-3</v>
      </c>
      <c r="D38">
        <v>-10</v>
      </c>
      <c r="E38">
        <v>744</v>
      </c>
      <c r="F38">
        <v>-764</v>
      </c>
      <c r="G38">
        <v>0</v>
      </c>
      <c r="H38">
        <v>0</v>
      </c>
      <c r="I38">
        <v>0</v>
      </c>
      <c r="J38">
        <v>0</v>
      </c>
      <c r="K38">
        <v>2.0595921615453516E-3</v>
      </c>
      <c r="L38">
        <v>2.0595921615453516E-3</v>
      </c>
      <c r="M38">
        <v>2.0595921615453516E-3</v>
      </c>
      <c r="N38">
        <v>2.0595921615453516E-3</v>
      </c>
      <c r="O38">
        <v>2.0595921615453516E-3</v>
      </c>
      <c r="P38">
        <v>2.0595921615453516E-3</v>
      </c>
      <c r="Q38">
        <v>2.0595921615453516E-3</v>
      </c>
      <c r="R38">
        <v>2.0595921615453516E-3</v>
      </c>
      <c r="S38">
        <v>2.0595921615453516E-3</v>
      </c>
      <c r="T38">
        <v>2.0595921615453516E-3</v>
      </c>
      <c r="U38">
        <v>2.0595921615453516E-3</v>
      </c>
      <c r="V38">
        <v>2.0595921615453516E-3</v>
      </c>
      <c r="W38">
        <v>2.0595921615453516E-3</v>
      </c>
      <c r="X38">
        <v>2.0595921615453516E-3</v>
      </c>
      <c r="Y38">
        <v>2.0595921615453516E-3</v>
      </c>
      <c r="Z38">
        <v>2.0595921615453516E-3</v>
      </c>
      <c r="AA38">
        <v>2.0595921615453516E-3</v>
      </c>
      <c r="AB38">
        <v>2.0595921615453516E-3</v>
      </c>
      <c r="AC38">
        <v>2.0595921615453516E-3</v>
      </c>
      <c r="AD38">
        <v>2.0595921615453516E-3</v>
      </c>
      <c r="AE38">
        <v>2.0595921615453516E-3</v>
      </c>
      <c r="AF38">
        <v>2.0595921615453516E-3</v>
      </c>
      <c r="AG38">
        <v>2.0595921615453516E-3</v>
      </c>
      <c r="AH38">
        <v>2.0595921615453516E-3</v>
      </c>
      <c r="AI38">
        <v>2.0595921615453516E-3</v>
      </c>
      <c r="AJ38">
        <v>2.0595921615453516E-3</v>
      </c>
      <c r="AK38">
        <v>2.0595921615453516E-3</v>
      </c>
      <c r="AL38">
        <v>2.0595921615453516E-3</v>
      </c>
      <c r="AM38">
        <v>2.0595921615453516E-3</v>
      </c>
      <c r="AN38">
        <v>2.0595921615453516E-3</v>
      </c>
      <c r="AO38">
        <v>2.0595921615453516E-3</v>
      </c>
      <c r="AP38">
        <v>2.0595921615453516E-3</v>
      </c>
      <c r="AQ38">
        <v>2.0595921615453516E-3</v>
      </c>
      <c r="AR38">
        <v>2.0595921615453516E-3</v>
      </c>
      <c r="AS38">
        <v>2.0595921615453516E-3</v>
      </c>
      <c r="AT38">
        <v>2.0595921615453516E-3</v>
      </c>
      <c r="AU38">
        <v>2.0595921615453516E-3</v>
      </c>
      <c r="AV38">
        <v>2.0595921615453516E-3</v>
      </c>
      <c r="AW38">
        <v>2.0595921615453516E-3</v>
      </c>
      <c r="AX38">
        <v>2.0595921615453516E-3</v>
      </c>
      <c r="AY38">
        <v>2.0595921615453516E-3</v>
      </c>
      <c r="AZ38">
        <v>2.0595921615453516E-3</v>
      </c>
      <c r="BA38">
        <v>2.0595921615453516E-3</v>
      </c>
      <c r="BB38">
        <v>2.0595921615453516E-3</v>
      </c>
      <c r="BC38">
        <v>2.0595921615453516E-3</v>
      </c>
      <c r="BD38">
        <v>2.0595921615453516E-3</v>
      </c>
      <c r="BE38">
        <v>2.0595921615453516E-3</v>
      </c>
      <c r="BF38">
        <v>2.0595921615453516E-3</v>
      </c>
      <c r="BG38">
        <v>2.0595921615453516E-3</v>
      </c>
      <c r="BH38">
        <v>2.0595921615453516E-3</v>
      </c>
      <c r="BI38">
        <v>2.0595921615453516E-3</v>
      </c>
      <c r="BJ38">
        <v>2.0595921615453516E-3</v>
      </c>
      <c r="BK38">
        <v>2.0595921615453516E-3</v>
      </c>
      <c r="BL38">
        <v>2.0595921615453516E-3</v>
      </c>
      <c r="BM38">
        <v>2.0595921615453516E-3</v>
      </c>
      <c r="BN38">
        <v>2.0595921615453516E-3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1549</v>
      </c>
      <c r="B39">
        <v>736.08533726920587</v>
      </c>
      <c r="C39">
        <v>2.6155659631881449E-3</v>
      </c>
      <c r="D39">
        <v>0</v>
      </c>
      <c r="E39">
        <v>774.5</v>
      </c>
      <c r="F39">
        <v>-774.5</v>
      </c>
      <c r="G39">
        <v>0</v>
      </c>
      <c r="H39">
        <v>0</v>
      </c>
      <c r="I39">
        <v>0</v>
      </c>
      <c r="J39">
        <v>0</v>
      </c>
      <c r="K39">
        <v>2.6155659631881449E-3</v>
      </c>
      <c r="L39">
        <v>2.6155659631881449E-3</v>
      </c>
      <c r="M39">
        <v>2.6155659631881449E-3</v>
      </c>
      <c r="N39">
        <v>2.6155659631881449E-3</v>
      </c>
      <c r="O39">
        <v>2.6155659631881449E-3</v>
      </c>
      <c r="P39">
        <v>2.6155659631881449E-3</v>
      </c>
      <c r="Q39">
        <v>2.6155659631881449E-3</v>
      </c>
      <c r="R39">
        <v>2.6155659631881449E-3</v>
      </c>
      <c r="S39">
        <v>2.6155659631881449E-3</v>
      </c>
      <c r="T39">
        <v>2.6155659631881449E-3</v>
      </c>
      <c r="U39">
        <v>2.6155659631881449E-3</v>
      </c>
      <c r="V39">
        <v>2.6155659631881449E-3</v>
      </c>
      <c r="W39">
        <v>2.6155659631881449E-3</v>
      </c>
      <c r="X39">
        <v>2.6155659631881449E-3</v>
      </c>
      <c r="Y39">
        <v>2.6155659631881449E-3</v>
      </c>
      <c r="Z39">
        <v>2.6155659631881449E-3</v>
      </c>
      <c r="AA39">
        <v>2.6155659631881449E-3</v>
      </c>
      <c r="AB39">
        <v>2.6155659631881449E-3</v>
      </c>
      <c r="AC39">
        <v>2.6155659631881449E-3</v>
      </c>
      <c r="AD39">
        <v>2.6155659631881449E-3</v>
      </c>
      <c r="AE39">
        <v>2.6155659631881449E-3</v>
      </c>
      <c r="AF39">
        <v>2.6155659631881449E-3</v>
      </c>
      <c r="AG39">
        <v>2.6155659631881449E-3</v>
      </c>
      <c r="AH39">
        <v>2.6155659631881449E-3</v>
      </c>
      <c r="AI39">
        <v>2.6155659631881449E-3</v>
      </c>
      <c r="AJ39">
        <v>2.6155659631881449E-3</v>
      </c>
      <c r="AK39">
        <v>2.6155659631881449E-3</v>
      </c>
      <c r="AL39">
        <v>2.6155659631881449E-3</v>
      </c>
      <c r="AM39">
        <v>2.6155659631881449E-3</v>
      </c>
      <c r="AN39">
        <v>2.6155659631881449E-3</v>
      </c>
      <c r="AO39">
        <v>2.6155659631881449E-3</v>
      </c>
      <c r="AP39">
        <v>2.6155659631881449E-3</v>
      </c>
      <c r="AQ39">
        <v>2.6155659631881449E-3</v>
      </c>
      <c r="AR39">
        <v>2.6155659631881449E-3</v>
      </c>
      <c r="AS39">
        <v>2.6155659631881449E-3</v>
      </c>
      <c r="AT39">
        <v>2.6155659631881449E-3</v>
      </c>
      <c r="AU39">
        <v>2.6155659631881449E-3</v>
      </c>
      <c r="AV39">
        <v>2.6155659631881449E-3</v>
      </c>
      <c r="AW39">
        <v>2.6155659631881449E-3</v>
      </c>
      <c r="AX39">
        <v>2.6155659631881449E-3</v>
      </c>
      <c r="AY39">
        <v>2.6155659631881449E-3</v>
      </c>
      <c r="AZ39">
        <v>2.6155659631881449E-3</v>
      </c>
      <c r="BA39">
        <v>2.6155659631881449E-3</v>
      </c>
      <c r="BB39">
        <v>2.6155659631881449E-3</v>
      </c>
      <c r="BC39">
        <v>2.6155659631881449E-3</v>
      </c>
      <c r="BD39">
        <v>2.6155659631881449E-3</v>
      </c>
      <c r="BE39">
        <v>2.6155659631881449E-3</v>
      </c>
      <c r="BF39">
        <v>2.6155659631881449E-3</v>
      </c>
      <c r="BG39">
        <v>2.6155659631881449E-3</v>
      </c>
      <c r="BH39">
        <v>2.6155659631881449E-3</v>
      </c>
      <c r="BI39">
        <v>2.6155659631881449E-3</v>
      </c>
      <c r="BJ39">
        <v>2.6155659631881449E-3</v>
      </c>
      <c r="BK39">
        <v>2.6155659631881449E-3</v>
      </c>
      <c r="BL39">
        <v>2.6155659631881449E-3</v>
      </c>
      <c r="BM39">
        <v>2.6155659631881449E-3</v>
      </c>
      <c r="BN39">
        <v>2.6155659631881449E-3</v>
      </c>
      <c r="BO39">
        <v>2.6155659631881449E-3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1410</v>
      </c>
      <c r="B40">
        <v>877.0138246023829</v>
      </c>
      <c r="C40">
        <v>3.1163336541731915E-3</v>
      </c>
      <c r="D40">
        <v>10</v>
      </c>
      <c r="E40">
        <v>715</v>
      </c>
      <c r="F40">
        <v>-695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3.1163336541731915E-3</v>
      </c>
      <c r="N40">
        <v>3.1163336541731915E-3</v>
      </c>
      <c r="O40">
        <v>3.1163336541731915E-3</v>
      </c>
      <c r="P40">
        <v>3.1163336541731915E-3</v>
      </c>
      <c r="Q40">
        <v>3.1163336541731915E-3</v>
      </c>
      <c r="R40">
        <v>3.1163336541731915E-3</v>
      </c>
      <c r="S40">
        <v>3.1163336541731915E-3</v>
      </c>
      <c r="T40">
        <v>3.1163336541731915E-3</v>
      </c>
      <c r="U40">
        <v>3.1163336541731915E-3</v>
      </c>
      <c r="V40">
        <v>3.1163336541731915E-3</v>
      </c>
      <c r="W40">
        <v>3.1163336541731915E-3</v>
      </c>
      <c r="X40">
        <v>3.1163336541731915E-3</v>
      </c>
      <c r="Y40">
        <v>3.1163336541731915E-3</v>
      </c>
      <c r="Z40">
        <v>3.1163336541731915E-3</v>
      </c>
      <c r="AA40">
        <v>3.1163336541731915E-3</v>
      </c>
      <c r="AB40">
        <v>3.1163336541731915E-3</v>
      </c>
      <c r="AC40">
        <v>3.1163336541731915E-3</v>
      </c>
      <c r="AD40">
        <v>3.1163336541731915E-3</v>
      </c>
      <c r="AE40">
        <v>3.1163336541731915E-3</v>
      </c>
      <c r="AF40">
        <v>3.1163336541731915E-3</v>
      </c>
      <c r="AG40">
        <v>3.1163336541731915E-3</v>
      </c>
      <c r="AH40">
        <v>3.1163336541731915E-3</v>
      </c>
      <c r="AI40">
        <v>3.1163336541731915E-3</v>
      </c>
      <c r="AJ40">
        <v>3.1163336541731915E-3</v>
      </c>
      <c r="AK40">
        <v>3.1163336541731915E-3</v>
      </c>
      <c r="AL40">
        <v>3.1163336541731915E-3</v>
      </c>
      <c r="AM40">
        <v>3.1163336541731915E-3</v>
      </c>
      <c r="AN40">
        <v>3.1163336541731915E-3</v>
      </c>
      <c r="AO40">
        <v>3.1163336541731915E-3</v>
      </c>
      <c r="AP40">
        <v>3.1163336541731915E-3</v>
      </c>
      <c r="AQ40">
        <v>3.1163336541731915E-3</v>
      </c>
      <c r="AR40">
        <v>3.1163336541731915E-3</v>
      </c>
      <c r="AS40">
        <v>3.1163336541731915E-3</v>
      </c>
      <c r="AT40">
        <v>3.1163336541731915E-3</v>
      </c>
      <c r="AU40">
        <v>3.1163336541731915E-3</v>
      </c>
      <c r="AV40">
        <v>3.1163336541731915E-3</v>
      </c>
      <c r="AW40">
        <v>3.1163336541731915E-3</v>
      </c>
      <c r="AX40">
        <v>3.1163336541731915E-3</v>
      </c>
      <c r="AY40">
        <v>3.1163336541731915E-3</v>
      </c>
      <c r="AZ40">
        <v>3.1163336541731915E-3</v>
      </c>
      <c r="BA40">
        <v>3.1163336541731915E-3</v>
      </c>
      <c r="BB40">
        <v>3.1163336541731915E-3</v>
      </c>
      <c r="BC40">
        <v>3.1163336541731915E-3</v>
      </c>
      <c r="BD40">
        <v>3.1163336541731915E-3</v>
      </c>
      <c r="BE40">
        <v>3.1163336541731915E-3</v>
      </c>
      <c r="BF40">
        <v>3.1163336541731915E-3</v>
      </c>
      <c r="BG40">
        <v>3.1163336541731915E-3</v>
      </c>
      <c r="BH40">
        <v>3.1163336541731915E-3</v>
      </c>
      <c r="BI40">
        <v>3.1163336541731915E-3</v>
      </c>
      <c r="BJ40">
        <v>3.1163336541731915E-3</v>
      </c>
      <c r="BK40">
        <v>3.1163336541731915E-3</v>
      </c>
      <c r="BL40">
        <v>3.1163336541731915E-3</v>
      </c>
      <c r="BM40">
        <v>3.1163336541731915E-3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1410</v>
      </c>
      <c r="B41">
        <v>930.22059667330495</v>
      </c>
      <c r="C41">
        <v>3.3053957302581504E-3</v>
      </c>
      <c r="D41">
        <v>20</v>
      </c>
      <c r="E41">
        <v>725</v>
      </c>
      <c r="F41">
        <v>-685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3.3053957302581504E-3</v>
      </c>
      <c r="O41">
        <v>3.3053957302581504E-3</v>
      </c>
      <c r="P41">
        <v>3.3053957302581504E-3</v>
      </c>
      <c r="Q41">
        <v>3.3053957302581504E-3</v>
      </c>
      <c r="R41">
        <v>3.3053957302581504E-3</v>
      </c>
      <c r="S41">
        <v>3.3053957302581504E-3</v>
      </c>
      <c r="T41">
        <v>3.3053957302581504E-3</v>
      </c>
      <c r="U41">
        <v>3.3053957302581504E-3</v>
      </c>
      <c r="V41">
        <v>3.3053957302581504E-3</v>
      </c>
      <c r="W41">
        <v>3.3053957302581504E-3</v>
      </c>
      <c r="X41">
        <v>3.3053957302581504E-3</v>
      </c>
      <c r="Y41">
        <v>3.3053957302581504E-3</v>
      </c>
      <c r="Z41">
        <v>3.3053957302581504E-3</v>
      </c>
      <c r="AA41">
        <v>3.3053957302581504E-3</v>
      </c>
      <c r="AB41">
        <v>3.3053957302581504E-3</v>
      </c>
      <c r="AC41">
        <v>3.3053957302581504E-3</v>
      </c>
      <c r="AD41">
        <v>3.3053957302581504E-3</v>
      </c>
      <c r="AE41">
        <v>3.3053957302581504E-3</v>
      </c>
      <c r="AF41">
        <v>3.3053957302581504E-3</v>
      </c>
      <c r="AG41">
        <v>3.3053957302581504E-3</v>
      </c>
      <c r="AH41">
        <v>3.3053957302581504E-3</v>
      </c>
      <c r="AI41">
        <v>3.3053957302581504E-3</v>
      </c>
      <c r="AJ41">
        <v>3.3053957302581504E-3</v>
      </c>
      <c r="AK41">
        <v>3.3053957302581504E-3</v>
      </c>
      <c r="AL41">
        <v>3.3053957302581504E-3</v>
      </c>
      <c r="AM41">
        <v>3.3053957302581504E-3</v>
      </c>
      <c r="AN41">
        <v>3.3053957302581504E-3</v>
      </c>
      <c r="AO41">
        <v>3.3053957302581504E-3</v>
      </c>
      <c r="AP41">
        <v>3.3053957302581504E-3</v>
      </c>
      <c r="AQ41">
        <v>3.3053957302581504E-3</v>
      </c>
      <c r="AR41">
        <v>3.3053957302581504E-3</v>
      </c>
      <c r="AS41">
        <v>3.3053957302581504E-3</v>
      </c>
      <c r="AT41">
        <v>3.3053957302581504E-3</v>
      </c>
      <c r="AU41">
        <v>3.3053957302581504E-3</v>
      </c>
      <c r="AV41">
        <v>3.3053957302581504E-3</v>
      </c>
      <c r="AW41">
        <v>3.3053957302581504E-3</v>
      </c>
      <c r="AX41">
        <v>3.3053957302581504E-3</v>
      </c>
      <c r="AY41">
        <v>3.3053957302581504E-3</v>
      </c>
      <c r="AZ41">
        <v>3.3053957302581504E-3</v>
      </c>
      <c r="BA41">
        <v>3.3053957302581504E-3</v>
      </c>
      <c r="BB41">
        <v>3.3053957302581504E-3</v>
      </c>
      <c r="BC41">
        <v>3.3053957302581504E-3</v>
      </c>
      <c r="BD41">
        <v>3.3053957302581504E-3</v>
      </c>
      <c r="BE41">
        <v>3.3053957302581504E-3</v>
      </c>
      <c r="BF41">
        <v>3.3053957302581504E-3</v>
      </c>
      <c r="BG41">
        <v>3.3053957302581504E-3</v>
      </c>
      <c r="BH41">
        <v>3.3053957302581504E-3</v>
      </c>
      <c r="BI41">
        <v>3.3053957302581504E-3</v>
      </c>
      <c r="BJ41">
        <v>3.3053957302581504E-3</v>
      </c>
      <c r="BK41">
        <v>3.3053957302581504E-3</v>
      </c>
      <c r="BL41">
        <v>3.3053957302581504E-3</v>
      </c>
      <c r="BM41">
        <v>3.3053957302581504E-3</v>
      </c>
      <c r="BN41">
        <v>3.3053957302581504E-3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1410</v>
      </c>
      <c r="B42">
        <v>1019.7847654716313</v>
      </c>
      <c r="C42">
        <v>3.6236482202469094E-3</v>
      </c>
      <c r="D42">
        <v>30</v>
      </c>
      <c r="E42">
        <v>735</v>
      </c>
      <c r="F42">
        <v>-675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3.6236482202469094E-3</v>
      </c>
      <c r="O42">
        <v>3.6236482202469094E-3</v>
      </c>
      <c r="P42">
        <v>3.6236482202469094E-3</v>
      </c>
      <c r="Q42">
        <v>3.6236482202469094E-3</v>
      </c>
      <c r="R42">
        <v>3.6236482202469094E-3</v>
      </c>
      <c r="S42">
        <v>3.6236482202469094E-3</v>
      </c>
      <c r="T42">
        <v>3.6236482202469094E-3</v>
      </c>
      <c r="U42">
        <v>3.6236482202469094E-3</v>
      </c>
      <c r="V42">
        <v>3.6236482202469094E-3</v>
      </c>
      <c r="W42">
        <v>3.6236482202469094E-3</v>
      </c>
      <c r="X42">
        <v>3.6236482202469094E-3</v>
      </c>
      <c r="Y42">
        <v>3.6236482202469094E-3</v>
      </c>
      <c r="Z42">
        <v>3.6236482202469094E-3</v>
      </c>
      <c r="AA42">
        <v>3.6236482202469094E-3</v>
      </c>
      <c r="AB42">
        <v>3.6236482202469094E-3</v>
      </c>
      <c r="AC42">
        <v>3.6236482202469094E-3</v>
      </c>
      <c r="AD42">
        <v>3.6236482202469094E-3</v>
      </c>
      <c r="AE42">
        <v>3.6236482202469094E-3</v>
      </c>
      <c r="AF42">
        <v>3.6236482202469094E-3</v>
      </c>
      <c r="AG42">
        <v>3.6236482202469094E-3</v>
      </c>
      <c r="AH42">
        <v>3.6236482202469094E-3</v>
      </c>
      <c r="AI42">
        <v>3.6236482202469094E-3</v>
      </c>
      <c r="AJ42">
        <v>3.6236482202469094E-3</v>
      </c>
      <c r="AK42">
        <v>3.6236482202469094E-3</v>
      </c>
      <c r="AL42">
        <v>3.6236482202469094E-3</v>
      </c>
      <c r="AM42">
        <v>3.6236482202469094E-3</v>
      </c>
      <c r="AN42">
        <v>3.6236482202469094E-3</v>
      </c>
      <c r="AO42">
        <v>3.6236482202469094E-3</v>
      </c>
      <c r="AP42">
        <v>3.6236482202469094E-3</v>
      </c>
      <c r="AQ42">
        <v>3.6236482202469094E-3</v>
      </c>
      <c r="AR42">
        <v>3.6236482202469094E-3</v>
      </c>
      <c r="AS42">
        <v>3.6236482202469094E-3</v>
      </c>
      <c r="AT42">
        <v>3.6236482202469094E-3</v>
      </c>
      <c r="AU42">
        <v>3.6236482202469094E-3</v>
      </c>
      <c r="AV42">
        <v>3.6236482202469094E-3</v>
      </c>
      <c r="AW42">
        <v>3.6236482202469094E-3</v>
      </c>
      <c r="AX42">
        <v>3.6236482202469094E-3</v>
      </c>
      <c r="AY42">
        <v>3.6236482202469094E-3</v>
      </c>
      <c r="AZ42">
        <v>3.6236482202469094E-3</v>
      </c>
      <c r="BA42">
        <v>3.6236482202469094E-3</v>
      </c>
      <c r="BB42">
        <v>3.6236482202469094E-3</v>
      </c>
      <c r="BC42">
        <v>3.6236482202469094E-3</v>
      </c>
      <c r="BD42">
        <v>3.6236482202469094E-3</v>
      </c>
      <c r="BE42">
        <v>3.6236482202469094E-3</v>
      </c>
      <c r="BF42">
        <v>3.6236482202469094E-3</v>
      </c>
      <c r="BG42">
        <v>3.6236482202469094E-3</v>
      </c>
      <c r="BH42">
        <v>3.6236482202469094E-3</v>
      </c>
      <c r="BI42">
        <v>3.6236482202469094E-3</v>
      </c>
      <c r="BJ42">
        <v>3.6236482202469094E-3</v>
      </c>
      <c r="BK42">
        <v>3.6236482202469094E-3</v>
      </c>
      <c r="BL42">
        <v>3.6236482202469094E-3</v>
      </c>
      <c r="BM42">
        <v>3.6236482202469094E-3</v>
      </c>
      <c r="BN42">
        <v>3.6236482202469094E-3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1362</v>
      </c>
      <c r="B43">
        <v>788.83401111085891</v>
      </c>
      <c r="C43">
        <v>2.8030002577162563E-3</v>
      </c>
      <c r="D43">
        <v>40</v>
      </c>
      <c r="E43">
        <v>721</v>
      </c>
      <c r="F43">
        <v>-641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2.8030002577162563E-3</v>
      </c>
      <c r="Q43">
        <v>2.8030002577162563E-3</v>
      </c>
      <c r="R43">
        <v>2.8030002577162563E-3</v>
      </c>
      <c r="S43">
        <v>2.8030002577162563E-3</v>
      </c>
      <c r="T43">
        <v>2.8030002577162563E-3</v>
      </c>
      <c r="U43">
        <v>2.8030002577162563E-3</v>
      </c>
      <c r="V43">
        <v>2.8030002577162563E-3</v>
      </c>
      <c r="W43">
        <v>2.8030002577162563E-3</v>
      </c>
      <c r="X43">
        <v>2.8030002577162563E-3</v>
      </c>
      <c r="Y43">
        <v>2.8030002577162563E-3</v>
      </c>
      <c r="Z43">
        <v>2.8030002577162563E-3</v>
      </c>
      <c r="AA43">
        <v>2.8030002577162563E-3</v>
      </c>
      <c r="AB43">
        <v>2.8030002577162563E-3</v>
      </c>
      <c r="AC43">
        <v>2.8030002577162563E-3</v>
      </c>
      <c r="AD43">
        <v>2.8030002577162563E-3</v>
      </c>
      <c r="AE43">
        <v>2.8030002577162563E-3</v>
      </c>
      <c r="AF43">
        <v>2.8030002577162563E-3</v>
      </c>
      <c r="AG43">
        <v>2.8030002577162563E-3</v>
      </c>
      <c r="AH43">
        <v>2.8030002577162563E-3</v>
      </c>
      <c r="AI43">
        <v>2.8030002577162563E-3</v>
      </c>
      <c r="AJ43">
        <v>2.8030002577162563E-3</v>
      </c>
      <c r="AK43">
        <v>2.8030002577162563E-3</v>
      </c>
      <c r="AL43">
        <v>2.8030002577162563E-3</v>
      </c>
      <c r="AM43">
        <v>2.8030002577162563E-3</v>
      </c>
      <c r="AN43">
        <v>2.8030002577162563E-3</v>
      </c>
      <c r="AO43">
        <v>2.8030002577162563E-3</v>
      </c>
      <c r="AP43">
        <v>2.8030002577162563E-3</v>
      </c>
      <c r="AQ43">
        <v>2.8030002577162563E-3</v>
      </c>
      <c r="AR43">
        <v>2.8030002577162563E-3</v>
      </c>
      <c r="AS43">
        <v>2.8030002577162563E-3</v>
      </c>
      <c r="AT43">
        <v>2.8030002577162563E-3</v>
      </c>
      <c r="AU43">
        <v>2.8030002577162563E-3</v>
      </c>
      <c r="AV43">
        <v>2.8030002577162563E-3</v>
      </c>
      <c r="AW43">
        <v>2.8030002577162563E-3</v>
      </c>
      <c r="AX43">
        <v>2.8030002577162563E-3</v>
      </c>
      <c r="AY43">
        <v>2.8030002577162563E-3</v>
      </c>
      <c r="AZ43">
        <v>2.8030002577162563E-3</v>
      </c>
      <c r="BA43">
        <v>2.8030002577162563E-3</v>
      </c>
      <c r="BB43">
        <v>2.8030002577162563E-3</v>
      </c>
      <c r="BC43">
        <v>2.8030002577162563E-3</v>
      </c>
      <c r="BD43">
        <v>2.8030002577162563E-3</v>
      </c>
      <c r="BE43">
        <v>2.8030002577162563E-3</v>
      </c>
      <c r="BF43">
        <v>2.8030002577162563E-3</v>
      </c>
      <c r="BG43">
        <v>2.8030002577162563E-3</v>
      </c>
      <c r="BH43">
        <v>2.8030002577162563E-3</v>
      </c>
      <c r="BI43">
        <v>2.8030002577162563E-3</v>
      </c>
      <c r="BJ43">
        <v>2.8030002577162563E-3</v>
      </c>
      <c r="BK43">
        <v>2.8030002577162563E-3</v>
      </c>
      <c r="BL43">
        <v>2.8030002577162563E-3</v>
      </c>
      <c r="BM43">
        <v>2.8030002577162563E-3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1359</v>
      </c>
      <c r="B44">
        <v>684.89173215854305</v>
      </c>
      <c r="C44">
        <v>2.4336573660720833E-3</v>
      </c>
      <c r="D44">
        <v>30</v>
      </c>
      <c r="E44">
        <v>709.5</v>
      </c>
      <c r="F44">
        <v>-649.5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2.4336573660720833E-3</v>
      </c>
      <c r="P44">
        <v>2.4336573660720833E-3</v>
      </c>
      <c r="Q44">
        <v>2.4336573660720833E-3</v>
      </c>
      <c r="R44">
        <v>2.4336573660720833E-3</v>
      </c>
      <c r="S44">
        <v>2.4336573660720833E-3</v>
      </c>
      <c r="T44">
        <v>2.4336573660720833E-3</v>
      </c>
      <c r="U44">
        <v>2.4336573660720833E-3</v>
      </c>
      <c r="V44">
        <v>2.4336573660720833E-3</v>
      </c>
      <c r="W44">
        <v>2.4336573660720833E-3</v>
      </c>
      <c r="X44">
        <v>2.4336573660720833E-3</v>
      </c>
      <c r="Y44">
        <v>2.4336573660720833E-3</v>
      </c>
      <c r="Z44">
        <v>2.4336573660720833E-3</v>
      </c>
      <c r="AA44">
        <v>2.4336573660720833E-3</v>
      </c>
      <c r="AB44">
        <v>2.4336573660720833E-3</v>
      </c>
      <c r="AC44">
        <v>2.4336573660720833E-3</v>
      </c>
      <c r="AD44">
        <v>2.4336573660720833E-3</v>
      </c>
      <c r="AE44">
        <v>2.4336573660720833E-3</v>
      </c>
      <c r="AF44">
        <v>2.4336573660720833E-3</v>
      </c>
      <c r="AG44">
        <v>2.4336573660720833E-3</v>
      </c>
      <c r="AH44">
        <v>2.4336573660720833E-3</v>
      </c>
      <c r="AI44">
        <v>2.4336573660720833E-3</v>
      </c>
      <c r="AJ44">
        <v>2.4336573660720833E-3</v>
      </c>
      <c r="AK44">
        <v>2.4336573660720833E-3</v>
      </c>
      <c r="AL44">
        <v>2.4336573660720833E-3</v>
      </c>
      <c r="AM44">
        <v>2.4336573660720833E-3</v>
      </c>
      <c r="AN44">
        <v>2.4336573660720833E-3</v>
      </c>
      <c r="AO44">
        <v>2.4336573660720833E-3</v>
      </c>
      <c r="AP44">
        <v>2.4336573660720833E-3</v>
      </c>
      <c r="AQ44">
        <v>2.4336573660720833E-3</v>
      </c>
      <c r="AR44">
        <v>2.4336573660720833E-3</v>
      </c>
      <c r="AS44">
        <v>2.4336573660720833E-3</v>
      </c>
      <c r="AT44">
        <v>2.4336573660720833E-3</v>
      </c>
      <c r="AU44">
        <v>2.4336573660720833E-3</v>
      </c>
      <c r="AV44">
        <v>2.4336573660720833E-3</v>
      </c>
      <c r="AW44">
        <v>2.4336573660720833E-3</v>
      </c>
      <c r="AX44">
        <v>2.4336573660720833E-3</v>
      </c>
      <c r="AY44">
        <v>2.4336573660720833E-3</v>
      </c>
      <c r="AZ44">
        <v>2.4336573660720833E-3</v>
      </c>
      <c r="BA44">
        <v>2.4336573660720833E-3</v>
      </c>
      <c r="BB44">
        <v>2.4336573660720833E-3</v>
      </c>
      <c r="BC44">
        <v>2.4336573660720833E-3</v>
      </c>
      <c r="BD44">
        <v>2.4336573660720833E-3</v>
      </c>
      <c r="BE44">
        <v>2.4336573660720833E-3</v>
      </c>
      <c r="BF44">
        <v>2.4336573660720833E-3</v>
      </c>
      <c r="BG44">
        <v>2.4336573660720833E-3</v>
      </c>
      <c r="BH44">
        <v>2.4336573660720833E-3</v>
      </c>
      <c r="BI44">
        <v>2.4336573660720833E-3</v>
      </c>
      <c r="BJ44">
        <v>2.4336573660720833E-3</v>
      </c>
      <c r="BK44">
        <v>2.4336573660720833E-3</v>
      </c>
      <c r="BL44">
        <v>2.4336573660720833E-3</v>
      </c>
      <c r="BM44">
        <v>2.4336573660720833E-3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1359</v>
      </c>
      <c r="B45">
        <v>774.04515544055187</v>
      </c>
      <c r="C45">
        <v>2.7504503350819325E-3</v>
      </c>
      <c r="D45">
        <v>20</v>
      </c>
      <c r="E45">
        <v>699.5</v>
      </c>
      <c r="F45">
        <v>-659.5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2.7504503350819325E-3</v>
      </c>
      <c r="P45">
        <v>2.7504503350819325E-3</v>
      </c>
      <c r="Q45">
        <v>2.7504503350819325E-3</v>
      </c>
      <c r="R45">
        <v>2.7504503350819325E-3</v>
      </c>
      <c r="S45">
        <v>2.7504503350819325E-3</v>
      </c>
      <c r="T45">
        <v>2.7504503350819325E-3</v>
      </c>
      <c r="U45">
        <v>2.7504503350819325E-3</v>
      </c>
      <c r="V45">
        <v>2.7504503350819325E-3</v>
      </c>
      <c r="W45">
        <v>2.7504503350819325E-3</v>
      </c>
      <c r="X45">
        <v>2.7504503350819325E-3</v>
      </c>
      <c r="Y45">
        <v>2.7504503350819325E-3</v>
      </c>
      <c r="Z45">
        <v>2.7504503350819325E-3</v>
      </c>
      <c r="AA45">
        <v>2.7504503350819325E-3</v>
      </c>
      <c r="AB45">
        <v>2.7504503350819325E-3</v>
      </c>
      <c r="AC45">
        <v>2.7504503350819325E-3</v>
      </c>
      <c r="AD45">
        <v>2.7504503350819325E-3</v>
      </c>
      <c r="AE45">
        <v>2.7504503350819325E-3</v>
      </c>
      <c r="AF45">
        <v>2.7504503350819325E-3</v>
      </c>
      <c r="AG45">
        <v>2.7504503350819325E-3</v>
      </c>
      <c r="AH45">
        <v>2.7504503350819325E-3</v>
      </c>
      <c r="AI45">
        <v>2.7504503350819325E-3</v>
      </c>
      <c r="AJ45">
        <v>2.7504503350819325E-3</v>
      </c>
      <c r="AK45">
        <v>2.7504503350819325E-3</v>
      </c>
      <c r="AL45">
        <v>2.7504503350819325E-3</v>
      </c>
      <c r="AM45">
        <v>2.7504503350819325E-3</v>
      </c>
      <c r="AN45">
        <v>2.7504503350819325E-3</v>
      </c>
      <c r="AO45">
        <v>2.7504503350819325E-3</v>
      </c>
      <c r="AP45">
        <v>2.7504503350819325E-3</v>
      </c>
      <c r="AQ45">
        <v>2.7504503350819325E-3</v>
      </c>
      <c r="AR45">
        <v>2.7504503350819325E-3</v>
      </c>
      <c r="AS45">
        <v>2.7504503350819325E-3</v>
      </c>
      <c r="AT45">
        <v>2.7504503350819325E-3</v>
      </c>
      <c r="AU45">
        <v>2.7504503350819325E-3</v>
      </c>
      <c r="AV45">
        <v>2.7504503350819325E-3</v>
      </c>
      <c r="AW45">
        <v>2.7504503350819325E-3</v>
      </c>
      <c r="AX45">
        <v>2.7504503350819325E-3</v>
      </c>
      <c r="AY45">
        <v>2.7504503350819325E-3</v>
      </c>
      <c r="AZ45">
        <v>2.7504503350819325E-3</v>
      </c>
      <c r="BA45">
        <v>2.7504503350819325E-3</v>
      </c>
      <c r="BB45">
        <v>2.7504503350819325E-3</v>
      </c>
      <c r="BC45">
        <v>2.7504503350819325E-3</v>
      </c>
      <c r="BD45">
        <v>2.7504503350819325E-3</v>
      </c>
      <c r="BE45">
        <v>2.7504503350819325E-3</v>
      </c>
      <c r="BF45">
        <v>2.7504503350819325E-3</v>
      </c>
      <c r="BG45">
        <v>2.7504503350819325E-3</v>
      </c>
      <c r="BH45">
        <v>2.7504503350819325E-3</v>
      </c>
      <c r="BI45">
        <v>2.7504503350819325E-3</v>
      </c>
      <c r="BJ45">
        <v>2.7504503350819325E-3</v>
      </c>
      <c r="BK45">
        <v>2.7504503350819325E-3</v>
      </c>
      <c r="BL45">
        <v>2.7504503350819325E-3</v>
      </c>
      <c r="BM45">
        <v>2.7504503350819325E-3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1394</v>
      </c>
      <c r="B46">
        <v>481.89410356321378</v>
      </c>
      <c r="C46">
        <v>1.7123365339908054E-3</v>
      </c>
      <c r="D46">
        <v>10</v>
      </c>
      <c r="E46">
        <v>707</v>
      </c>
      <c r="F46">
        <v>-687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1.7123365339908054E-3</v>
      </c>
      <c r="O46">
        <v>1.7123365339908054E-3</v>
      </c>
      <c r="P46">
        <v>1.7123365339908054E-3</v>
      </c>
      <c r="Q46">
        <v>1.7123365339908054E-3</v>
      </c>
      <c r="R46">
        <v>1.7123365339908054E-3</v>
      </c>
      <c r="S46">
        <v>1.7123365339908054E-3</v>
      </c>
      <c r="T46">
        <v>1.7123365339908054E-3</v>
      </c>
      <c r="U46">
        <v>1.7123365339908054E-3</v>
      </c>
      <c r="V46">
        <v>1.7123365339908054E-3</v>
      </c>
      <c r="W46">
        <v>1.7123365339908054E-3</v>
      </c>
      <c r="X46">
        <v>1.7123365339908054E-3</v>
      </c>
      <c r="Y46">
        <v>1.7123365339908054E-3</v>
      </c>
      <c r="Z46">
        <v>1.7123365339908054E-3</v>
      </c>
      <c r="AA46">
        <v>1.7123365339908054E-3</v>
      </c>
      <c r="AB46">
        <v>1.7123365339908054E-3</v>
      </c>
      <c r="AC46">
        <v>1.7123365339908054E-3</v>
      </c>
      <c r="AD46">
        <v>1.7123365339908054E-3</v>
      </c>
      <c r="AE46">
        <v>1.7123365339908054E-3</v>
      </c>
      <c r="AF46">
        <v>1.7123365339908054E-3</v>
      </c>
      <c r="AG46">
        <v>1.7123365339908054E-3</v>
      </c>
      <c r="AH46">
        <v>1.7123365339908054E-3</v>
      </c>
      <c r="AI46">
        <v>1.7123365339908054E-3</v>
      </c>
      <c r="AJ46">
        <v>1.7123365339908054E-3</v>
      </c>
      <c r="AK46">
        <v>1.7123365339908054E-3</v>
      </c>
      <c r="AL46">
        <v>1.7123365339908054E-3</v>
      </c>
      <c r="AM46">
        <v>1.7123365339908054E-3</v>
      </c>
      <c r="AN46">
        <v>1.7123365339908054E-3</v>
      </c>
      <c r="AO46">
        <v>1.7123365339908054E-3</v>
      </c>
      <c r="AP46">
        <v>1.7123365339908054E-3</v>
      </c>
      <c r="AQ46">
        <v>1.7123365339908054E-3</v>
      </c>
      <c r="AR46">
        <v>1.7123365339908054E-3</v>
      </c>
      <c r="AS46">
        <v>1.7123365339908054E-3</v>
      </c>
      <c r="AT46">
        <v>1.7123365339908054E-3</v>
      </c>
      <c r="AU46">
        <v>1.7123365339908054E-3</v>
      </c>
      <c r="AV46">
        <v>1.7123365339908054E-3</v>
      </c>
      <c r="AW46">
        <v>1.7123365339908054E-3</v>
      </c>
      <c r="AX46">
        <v>1.7123365339908054E-3</v>
      </c>
      <c r="AY46">
        <v>1.7123365339908054E-3</v>
      </c>
      <c r="AZ46">
        <v>1.7123365339908054E-3</v>
      </c>
      <c r="BA46">
        <v>1.7123365339908054E-3</v>
      </c>
      <c r="BB46">
        <v>1.7123365339908054E-3</v>
      </c>
      <c r="BC46">
        <v>1.7123365339908054E-3</v>
      </c>
      <c r="BD46">
        <v>1.7123365339908054E-3</v>
      </c>
      <c r="BE46">
        <v>1.7123365339908054E-3</v>
      </c>
      <c r="BF46">
        <v>1.7123365339908054E-3</v>
      </c>
      <c r="BG46">
        <v>1.7123365339908054E-3</v>
      </c>
      <c r="BH46">
        <v>1.7123365339908054E-3</v>
      </c>
      <c r="BI46">
        <v>1.7123365339908054E-3</v>
      </c>
      <c r="BJ46">
        <v>1.7123365339908054E-3</v>
      </c>
      <c r="BK46">
        <v>1.7123365339908054E-3</v>
      </c>
      <c r="BL46">
        <v>1.7123365339908054E-3</v>
      </c>
      <c r="BM46">
        <v>1.7123365339908054E-3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1388</v>
      </c>
      <c r="B47">
        <v>397.78396642610949</v>
      </c>
      <c r="C47">
        <v>1.4134641061401756E-3</v>
      </c>
      <c r="D47">
        <v>0</v>
      </c>
      <c r="E47">
        <v>694</v>
      </c>
      <c r="F47">
        <v>-694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1.4134641061401756E-3</v>
      </c>
      <c r="O47">
        <v>1.4134641061401756E-3</v>
      </c>
      <c r="P47">
        <v>1.4134641061401756E-3</v>
      </c>
      <c r="Q47">
        <v>1.4134641061401756E-3</v>
      </c>
      <c r="R47">
        <v>1.4134641061401756E-3</v>
      </c>
      <c r="S47">
        <v>1.4134641061401756E-3</v>
      </c>
      <c r="T47">
        <v>1.4134641061401756E-3</v>
      </c>
      <c r="U47">
        <v>1.4134641061401756E-3</v>
      </c>
      <c r="V47">
        <v>1.4134641061401756E-3</v>
      </c>
      <c r="W47">
        <v>1.4134641061401756E-3</v>
      </c>
      <c r="X47">
        <v>1.4134641061401756E-3</v>
      </c>
      <c r="Y47">
        <v>1.4134641061401756E-3</v>
      </c>
      <c r="Z47">
        <v>1.4134641061401756E-3</v>
      </c>
      <c r="AA47">
        <v>1.4134641061401756E-3</v>
      </c>
      <c r="AB47">
        <v>1.4134641061401756E-3</v>
      </c>
      <c r="AC47">
        <v>1.4134641061401756E-3</v>
      </c>
      <c r="AD47">
        <v>1.4134641061401756E-3</v>
      </c>
      <c r="AE47">
        <v>1.4134641061401756E-3</v>
      </c>
      <c r="AF47">
        <v>1.4134641061401756E-3</v>
      </c>
      <c r="AG47">
        <v>1.4134641061401756E-3</v>
      </c>
      <c r="AH47">
        <v>1.4134641061401756E-3</v>
      </c>
      <c r="AI47">
        <v>1.4134641061401756E-3</v>
      </c>
      <c r="AJ47">
        <v>1.4134641061401756E-3</v>
      </c>
      <c r="AK47">
        <v>1.4134641061401756E-3</v>
      </c>
      <c r="AL47">
        <v>1.4134641061401756E-3</v>
      </c>
      <c r="AM47">
        <v>1.4134641061401756E-3</v>
      </c>
      <c r="AN47">
        <v>1.4134641061401756E-3</v>
      </c>
      <c r="AO47">
        <v>1.4134641061401756E-3</v>
      </c>
      <c r="AP47">
        <v>1.4134641061401756E-3</v>
      </c>
      <c r="AQ47">
        <v>1.4134641061401756E-3</v>
      </c>
      <c r="AR47">
        <v>1.4134641061401756E-3</v>
      </c>
      <c r="AS47">
        <v>1.4134641061401756E-3</v>
      </c>
      <c r="AT47">
        <v>1.4134641061401756E-3</v>
      </c>
      <c r="AU47">
        <v>1.4134641061401756E-3</v>
      </c>
      <c r="AV47">
        <v>1.4134641061401756E-3</v>
      </c>
      <c r="AW47">
        <v>1.4134641061401756E-3</v>
      </c>
      <c r="AX47">
        <v>1.4134641061401756E-3</v>
      </c>
      <c r="AY47">
        <v>1.4134641061401756E-3</v>
      </c>
      <c r="AZ47">
        <v>1.4134641061401756E-3</v>
      </c>
      <c r="BA47">
        <v>1.4134641061401756E-3</v>
      </c>
      <c r="BB47">
        <v>1.4134641061401756E-3</v>
      </c>
      <c r="BC47">
        <v>1.4134641061401756E-3</v>
      </c>
      <c r="BD47">
        <v>1.4134641061401756E-3</v>
      </c>
      <c r="BE47">
        <v>1.4134641061401756E-3</v>
      </c>
      <c r="BF47">
        <v>1.4134641061401756E-3</v>
      </c>
      <c r="BG47">
        <v>1.4134641061401756E-3</v>
      </c>
      <c r="BH47">
        <v>1.4134641061401756E-3</v>
      </c>
      <c r="BI47">
        <v>1.4134641061401756E-3</v>
      </c>
      <c r="BJ47">
        <v>1.4134641061401756E-3</v>
      </c>
      <c r="BK47">
        <v>1.4134641061401756E-3</v>
      </c>
      <c r="BL47">
        <v>1.4134641061401756E-3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1359</v>
      </c>
      <c r="B48">
        <v>381.45229970272266</v>
      </c>
      <c r="C48">
        <v>1.3554320418658122E-3</v>
      </c>
      <c r="D48">
        <v>-10</v>
      </c>
      <c r="E48">
        <v>669.5</v>
      </c>
      <c r="F48">
        <v>-689.5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1.3554320418658122E-3</v>
      </c>
      <c r="O48">
        <v>1.3554320418658122E-3</v>
      </c>
      <c r="P48">
        <v>1.3554320418658122E-3</v>
      </c>
      <c r="Q48">
        <v>1.3554320418658122E-3</v>
      </c>
      <c r="R48">
        <v>1.3554320418658122E-3</v>
      </c>
      <c r="S48">
        <v>1.3554320418658122E-3</v>
      </c>
      <c r="T48">
        <v>1.3554320418658122E-3</v>
      </c>
      <c r="U48">
        <v>1.3554320418658122E-3</v>
      </c>
      <c r="V48">
        <v>1.3554320418658122E-3</v>
      </c>
      <c r="W48">
        <v>1.3554320418658122E-3</v>
      </c>
      <c r="X48">
        <v>1.3554320418658122E-3</v>
      </c>
      <c r="Y48">
        <v>1.3554320418658122E-3</v>
      </c>
      <c r="Z48">
        <v>1.3554320418658122E-3</v>
      </c>
      <c r="AA48">
        <v>1.3554320418658122E-3</v>
      </c>
      <c r="AB48">
        <v>1.3554320418658122E-3</v>
      </c>
      <c r="AC48">
        <v>1.3554320418658122E-3</v>
      </c>
      <c r="AD48">
        <v>1.3554320418658122E-3</v>
      </c>
      <c r="AE48">
        <v>1.3554320418658122E-3</v>
      </c>
      <c r="AF48">
        <v>1.3554320418658122E-3</v>
      </c>
      <c r="AG48">
        <v>1.3554320418658122E-3</v>
      </c>
      <c r="AH48">
        <v>1.3554320418658122E-3</v>
      </c>
      <c r="AI48">
        <v>1.3554320418658122E-3</v>
      </c>
      <c r="AJ48">
        <v>1.3554320418658122E-3</v>
      </c>
      <c r="AK48">
        <v>1.3554320418658122E-3</v>
      </c>
      <c r="AL48">
        <v>1.3554320418658122E-3</v>
      </c>
      <c r="AM48">
        <v>1.3554320418658122E-3</v>
      </c>
      <c r="AN48">
        <v>1.3554320418658122E-3</v>
      </c>
      <c r="AO48">
        <v>1.3554320418658122E-3</v>
      </c>
      <c r="AP48">
        <v>1.3554320418658122E-3</v>
      </c>
      <c r="AQ48">
        <v>1.3554320418658122E-3</v>
      </c>
      <c r="AR48">
        <v>1.3554320418658122E-3</v>
      </c>
      <c r="AS48">
        <v>1.3554320418658122E-3</v>
      </c>
      <c r="AT48">
        <v>1.3554320418658122E-3</v>
      </c>
      <c r="AU48">
        <v>1.3554320418658122E-3</v>
      </c>
      <c r="AV48">
        <v>1.3554320418658122E-3</v>
      </c>
      <c r="AW48">
        <v>1.3554320418658122E-3</v>
      </c>
      <c r="AX48">
        <v>1.3554320418658122E-3</v>
      </c>
      <c r="AY48">
        <v>1.3554320418658122E-3</v>
      </c>
      <c r="AZ48">
        <v>1.3554320418658122E-3</v>
      </c>
      <c r="BA48">
        <v>1.3554320418658122E-3</v>
      </c>
      <c r="BB48">
        <v>1.3554320418658122E-3</v>
      </c>
      <c r="BC48">
        <v>1.3554320418658122E-3</v>
      </c>
      <c r="BD48">
        <v>1.3554320418658122E-3</v>
      </c>
      <c r="BE48">
        <v>1.3554320418658122E-3</v>
      </c>
      <c r="BF48">
        <v>1.3554320418658122E-3</v>
      </c>
      <c r="BG48">
        <v>1.3554320418658122E-3</v>
      </c>
      <c r="BH48">
        <v>1.3554320418658122E-3</v>
      </c>
      <c r="BI48">
        <v>1.3554320418658122E-3</v>
      </c>
      <c r="BJ48">
        <v>1.3554320418658122E-3</v>
      </c>
      <c r="BK48">
        <v>1.3554320418658122E-3</v>
      </c>
      <c r="BL48">
        <v>1.3554320418658122E-3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1359</v>
      </c>
      <c r="B49">
        <v>390.71729584503311</v>
      </c>
      <c r="C49">
        <v>1.3883537797838629E-3</v>
      </c>
      <c r="D49">
        <v>-20</v>
      </c>
      <c r="E49">
        <v>659.5</v>
      </c>
      <c r="F49">
        <v>-699.5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1.3883537797838629E-3</v>
      </c>
      <c r="N49">
        <v>1.3883537797838629E-3</v>
      </c>
      <c r="O49">
        <v>1.3883537797838629E-3</v>
      </c>
      <c r="P49">
        <v>1.3883537797838629E-3</v>
      </c>
      <c r="Q49">
        <v>1.3883537797838629E-3</v>
      </c>
      <c r="R49">
        <v>1.3883537797838629E-3</v>
      </c>
      <c r="S49">
        <v>1.3883537797838629E-3</v>
      </c>
      <c r="T49">
        <v>1.3883537797838629E-3</v>
      </c>
      <c r="U49">
        <v>1.3883537797838629E-3</v>
      </c>
      <c r="V49">
        <v>1.3883537797838629E-3</v>
      </c>
      <c r="W49">
        <v>1.3883537797838629E-3</v>
      </c>
      <c r="X49">
        <v>1.3883537797838629E-3</v>
      </c>
      <c r="Y49">
        <v>1.3883537797838629E-3</v>
      </c>
      <c r="Z49">
        <v>1.3883537797838629E-3</v>
      </c>
      <c r="AA49">
        <v>1.3883537797838629E-3</v>
      </c>
      <c r="AB49">
        <v>1.3883537797838629E-3</v>
      </c>
      <c r="AC49">
        <v>1.3883537797838629E-3</v>
      </c>
      <c r="AD49">
        <v>1.3883537797838629E-3</v>
      </c>
      <c r="AE49">
        <v>1.3883537797838629E-3</v>
      </c>
      <c r="AF49">
        <v>1.3883537797838629E-3</v>
      </c>
      <c r="AG49">
        <v>1.3883537797838629E-3</v>
      </c>
      <c r="AH49">
        <v>1.3883537797838629E-3</v>
      </c>
      <c r="AI49">
        <v>1.3883537797838629E-3</v>
      </c>
      <c r="AJ49">
        <v>1.3883537797838629E-3</v>
      </c>
      <c r="AK49">
        <v>1.3883537797838629E-3</v>
      </c>
      <c r="AL49">
        <v>1.3883537797838629E-3</v>
      </c>
      <c r="AM49">
        <v>1.3883537797838629E-3</v>
      </c>
      <c r="AN49">
        <v>1.3883537797838629E-3</v>
      </c>
      <c r="AO49">
        <v>1.3883537797838629E-3</v>
      </c>
      <c r="AP49">
        <v>1.3883537797838629E-3</v>
      </c>
      <c r="AQ49">
        <v>1.3883537797838629E-3</v>
      </c>
      <c r="AR49">
        <v>1.3883537797838629E-3</v>
      </c>
      <c r="AS49">
        <v>1.3883537797838629E-3</v>
      </c>
      <c r="AT49">
        <v>1.3883537797838629E-3</v>
      </c>
      <c r="AU49">
        <v>1.3883537797838629E-3</v>
      </c>
      <c r="AV49">
        <v>1.3883537797838629E-3</v>
      </c>
      <c r="AW49">
        <v>1.3883537797838629E-3</v>
      </c>
      <c r="AX49">
        <v>1.3883537797838629E-3</v>
      </c>
      <c r="AY49">
        <v>1.3883537797838629E-3</v>
      </c>
      <c r="AZ49">
        <v>1.3883537797838629E-3</v>
      </c>
      <c r="BA49">
        <v>1.3883537797838629E-3</v>
      </c>
      <c r="BB49">
        <v>1.3883537797838629E-3</v>
      </c>
      <c r="BC49">
        <v>1.3883537797838629E-3</v>
      </c>
      <c r="BD49">
        <v>1.3883537797838629E-3</v>
      </c>
      <c r="BE49">
        <v>1.3883537797838629E-3</v>
      </c>
      <c r="BF49">
        <v>1.3883537797838629E-3</v>
      </c>
      <c r="BG49">
        <v>1.3883537797838629E-3</v>
      </c>
      <c r="BH49">
        <v>1.3883537797838629E-3</v>
      </c>
      <c r="BI49">
        <v>1.3883537797838629E-3</v>
      </c>
      <c r="BJ49">
        <v>1.3883537797838629E-3</v>
      </c>
      <c r="BK49">
        <v>1.3883537797838629E-3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1359</v>
      </c>
      <c r="B50">
        <v>401.07792763359095</v>
      </c>
      <c r="C50">
        <v>1.4251686903536222E-3</v>
      </c>
      <c r="D50">
        <v>-30</v>
      </c>
      <c r="E50">
        <v>649.5</v>
      </c>
      <c r="F50">
        <v>-709.5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1.4251686903536222E-3</v>
      </c>
      <c r="N50">
        <v>1.4251686903536222E-3</v>
      </c>
      <c r="O50">
        <v>1.4251686903536222E-3</v>
      </c>
      <c r="P50">
        <v>1.4251686903536222E-3</v>
      </c>
      <c r="Q50">
        <v>1.4251686903536222E-3</v>
      </c>
      <c r="R50">
        <v>1.4251686903536222E-3</v>
      </c>
      <c r="S50">
        <v>1.4251686903536222E-3</v>
      </c>
      <c r="T50">
        <v>1.4251686903536222E-3</v>
      </c>
      <c r="U50">
        <v>1.4251686903536222E-3</v>
      </c>
      <c r="V50">
        <v>1.4251686903536222E-3</v>
      </c>
      <c r="W50">
        <v>1.4251686903536222E-3</v>
      </c>
      <c r="X50">
        <v>1.4251686903536222E-3</v>
      </c>
      <c r="Y50">
        <v>1.4251686903536222E-3</v>
      </c>
      <c r="Z50">
        <v>1.4251686903536222E-3</v>
      </c>
      <c r="AA50">
        <v>1.4251686903536222E-3</v>
      </c>
      <c r="AB50">
        <v>1.4251686903536222E-3</v>
      </c>
      <c r="AC50">
        <v>1.4251686903536222E-3</v>
      </c>
      <c r="AD50">
        <v>1.4251686903536222E-3</v>
      </c>
      <c r="AE50">
        <v>1.4251686903536222E-3</v>
      </c>
      <c r="AF50">
        <v>1.4251686903536222E-3</v>
      </c>
      <c r="AG50">
        <v>1.4251686903536222E-3</v>
      </c>
      <c r="AH50">
        <v>1.4251686903536222E-3</v>
      </c>
      <c r="AI50">
        <v>1.4251686903536222E-3</v>
      </c>
      <c r="AJ50">
        <v>1.4251686903536222E-3</v>
      </c>
      <c r="AK50">
        <v>1.4251686903536222E-3</v>
      </c>
      <c r="AL50">
        <v>1.4251686903536222E-3</v>
      </c>
      <c r="AM50">
        <v>1.4251686903536222E-3</v>
      </c>
      <c r="AN50">
        <v>1.4251686903536222E-3</v>
      </c>
      <c r="AO50">
        <v>1.4251686903536222E-3</v>
      </c>
      <c r="AP50">
        <v>1.4251686903536222E-3</v>
      </c>
      <c r="AQ50">
        <v>1.4251686903536222E-3</v>
      </c>
      <c r="AR50">
        <v>1.4251686903536222E-3</v>
      </c>
      <c r="AS50">
        <v>1.4251686903536222E-3</v>
      </c>
      <c r="AT50">
        <v>1.4251686903536222E-3</v>
      </c>
      <c r="AU50">
        <v>1.4251686903536222E-3</v>
      </c>
      <c r="AV50">
        <v>1.4251686903536222E-3</v>
      </c>
      <c r="AW50">
        <v>1.4251686903536222E-3</v>
      </c>
      <c r="AX50">
        <v>1.4251686903536222E-3</v>
      </c>
      <c r="AY50">
        <v>1.4251686903536222E-3</v>
      </c>
      <c r="AZ50">
        <v>1.4251686903536222E-3</v>
      </c>
      <c r="BA50">
        <v>1.4251686903536222E-3</v>
      </c>
      <c r="BB50">
        <v>1.4251686903536222E-3</v>
      </c>
      <c r="BC50">
        <v>1.4251686903536222E-3</v>
      </c>
      <c r="BD50">
        <v>1.4251686903536222E-3</v>
      </c>
      <c r="BE50">
        <v>1.4251686903536222E-3</v>
      </c>
      <c r="BF50">
        <v>1.4251686903536222E-3</v>
      </c>
      <c r="BG50">
        <v>1.4251686903536222E-3</v>
      </c>
      <c r="BH50">
        <v>1.4251686903536222E-3</v>
      </c>
      <c r="BI50">
        <v>1.4251686903536222E-3</v>
      </c>
      <c r="BJ50">
        <v>1.4251686903536222E-3</v>
      </c>
      <c r="BK50">
        <v>1.4251686903536222E-3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1359</v>
      </c>
      <c r="B51">
        <v>395.6970383669904</v>
      </c>
      <c r="C51">
        <v>1.4060485284582392E-3</v>
      </c>
      <c r="D51">
        <v>-40</v>
      </c>
      <c r="E51">
        <v>639.5</v>
      </c>
      <c r="F51">
        <v>-719.5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1.4060485284582392E-3</v>
      </c>
      <c r="N51">
        <v>1.4060485284582392E-3</v>
      </c>
      <c r="O51">
        <v>1.4060485284582392E-3</v>
      </c>
      <c r="P51">
        <v>1.4060485284582392E-3</v>
      </c>
      <c r="Q51">
        <v>1.4060485284582392E-3</v>
      </c>
      <c r="R51">
        <v>1.4060485284582392E-3</v>
      </c>
      <c r="S51">
        <v>1.4060485284582392E-3</v>
      </c>
      <c r="T51">
        <v>1.4060485284582392E-3</v>
      </c>
      <c r="U51">
        <v>1.4060485284582392E-3</v>
      </c>
      <c r="V51">
        <v>1.4060485284582392E-3</v>
      </c>
      <c r="W51">
        <v>1.4060485284582392E-3</v>
      </c>
      <c r="X51">
        <v>1.4060485284582392E-3</v>
      </c>
      <c r="Y51">
        <v>1.4060485284582392E-3</v>
      </c>
      <c r="Z51">
        <v>1.4060485284582392E-3</v>
      </c>
      <c r="AA51">
        <v>1.4060485284582392E-3</v>
      </c>
      <c r="AB51">
        <v>1.4060485284582392E-3</v>
      </c>
      <c r="AC51">
        <v>1.4060485284582392E-3</v>
      </c>
      <c r="AD51">
        <v>1.4060485284582392E-3</v>
      </c>
      <c r="AE51">
        <v>1.4060485284582392E-3</v>
      </c>
      <c r="AF51">
        <v>1.4060485284582392E-3</v>
      </c>
      <c r="AG51">
        <v>1.4060485284582392E-3</v>
      </c>
      <c r="AH51">
        <v>1.4060485284582392E-3</v>
      </c>
      <c r="AI51">
        <v>1.4060485284582392E-3</v>
      </c>
      <c r="AJ51">
        <v>1.4060485284582392E-3</v>
      </c>
      <c r="AK51">
        <v>1.4060485284582392E-3</v>
      </c>
      <c r="AL51">
        <v>1.4060485284582392E-3</v>
      </c>
      <c r="AM51">
        <v>1.4060485284582392E-3</v>
      </c>
      <c r="AN51">
        <v>1.4060485284582392E-3</v>
      </c>
      <c r="AO51">
        <v>1.4060485284582392E-3</v>
      </c>
      <c r="AP51">
        <v>1.4060485284582392E-3</v>
      </c>
      <c r="AQ51">
        <v>1.4060485284582392E-3</v>
      </c>
      <c r="AR51">
        <v>1.4060485284582392E-3</v>
      </c>
      <c r="AS51">
        <v>1.4060485284582392E-3</v>
      </c>
      <c r="AT51">
        <v>1.4060485284582392E-3</v>
      </c>
      <c r="AU51">
        <v>1.4060485284582392E-3</v>
      </c>
      <c r="AV51">
        <v>1.4060485284582392E-3</v>
      </c>
      <c r="AW51">
        <v>1.4060485284582392E-3</v>
      </c>
      <c r="AX51">
        <v>1.4060485284582392E-3</v>
      </c>
      <c r="AY51">
        <v>1.4060485284582392E-3</v>
      </c>
      <c r="AZ51">
        <v>1.4060485284582392E-3</v>
      </c>
      <c r="BA51">
        <v>1.4060485284582392E-3</v>
      </c>
      <c r="BB51">
        <v>1.4060485284582392E-3</v>
      </c>
      <c r="BC51">
        <v>1.4060485284582392E-3</v>
      </c>
      <c r="BD51">
        <v>1.4060485284582392E-3</v>
      </c>
      <c r="BE51">
        <v>1.4060485284582392E-3</v>
      </c>
      <c r="BF51">
        <v>1.4060485284582392E-3</v>
      </c>
      <c r="BG51">
        <v>1.4060485284582392E-3</v>
      </c>
      <c r="BH51">
        <v>1.4060485284582392E-3</v>
      </c>
      <c r="BI51">
        <v>1.4060485284582392E-3</v>
      </c>
      <c r="BJ51">
        <v>1.4060485284582392E-3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1359</v>
      </c>
      <c r="B52">
        <v>391.80042627484914</v>
      </c>
      <c r="C52">
        <v>1.392202517073523E-3</v>
      </c>
      <c r="D52">
        <v>-30</v>
      </c>
      <c r="E52">
        <v>649.5</v>
      </c>
      <c r="F52">
        <v>-709.5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1.392202517073523E-3</v>
      </c>
      <c r="N52">
        <v>1.392202517073523E-3</v>
      </c>
      <c r="O52">
        <v>1.392202517073523E-3</v>
      </c>
      <c r="P52">
        <v>1.392202517073523E-3</v>
      </c>
      <c r="Q52">
        <v>1.392202517073523E-3</v>
      </c>
      <c r="R52">
        <v>1.392202517073523E-3</v>
      </c>
      <c r="S52">
        <v>1.392202517073523E-3</v>
      </c>
      <c r="T52">
        <v>1.392202517073523E-3</v>
      </c>
      <c r="U52">
        <v>1.392202517073523E-3</v>
      </c>
      <c r="V52">
        <v>1.392202517073523E-3</v>
      </c>
      <c r="W52">
        <v>1.392202517073523E-3</v>
      </c>
      <c r="X52">
        <v>1.392202517073523E-3</v>
      </c>
      <c r="Y52">
        <v>1.392202517073523E-3</v>
      </c>
      <c r="Z52">
        <v>1.392202517073523E-3</v>
      </c>
      <c r="AA52">
        <v>1.392202517073523E-3</v>
      </c>
      <c r="AB52">
        <v>1.392202517073523E-3</v>
      </c>
      <c r="AC52">
        <v>1.392202517073523E-3</v>
      </c>
      <c r="AD52">
        <v>1.392202517073523E-3</v>
      </c>
      <c r="AE52">
        <v>1.392202517073523E-3</v>
      </c>
      <c r="AF52">
        <v>1.392202517073523E-3</v>
      </c>
      <c r="AG52">
        <v>1.392202517073523E-3</v>
      </c>
      <c r="AH52">
        <v>1.392202517073523E-3</v>
      </c>
      <c r="AI52">
        <v>1.392202517073523E-3</v>
      </c>
      <c r="AJ52">
        <v>1.392202517073523E-3</v>
      </c>
      <c r="AK52">
        <v>1.392202517073523E-3</v>
      </c>
      <c r="AL52">
        <v>1.392202517073523E-3</v>
      </c>
      <c r="AM52">
        <v>1.392202517073523E-3</v>
      </c>
      <c r="AN52">
        <v>1.392202517073523E-3</v>
      </c>
      <c r="AO52">
        <v>1.392202517073523E-3</v>
      </c>
      <c r="AP52">
        <v>1.392202517073523E-3</v>
      </c>
      <c r="AQ52">
        <v>1.392202517073523E-3</v>
      </c>
      <c r="AR52">
        <v>1.392202517073523E-3</v>
      </c>
      <c r="AS52">
        <v>1.392202517073523E-3</v>
      </c>
      <c r="AT52">
        <v>1.392202517073523E-3</v>
      </c>
      <c r="AU52">
        <v>1.392202517073523E-3</v>
      </c>
      <c r="AV52">
        <v>1.392202517073523E-3</v>
      </c>
      <c r="AW52">
        <v>1.392202517073523E-3</v>
      </c>
      <c r="AX52">
        <v>1.392202517073523E-3</v>
      </c>
      <c r="AY52">
        <v>1.392202517073523E-3</v>
      </c>
      <c r="AZ52">
        <v>1.392202517073523E-3</v>
      </c>
      <c r="BA52">
        <v>1.392202517073523E-3</v>
      </c>
      <c r="BB52">
        <v>1.392202517073523E-3</v>
      </c>
      <c r="BC52">
        <v>1.392202517073523E-3</v>
      </c>
      <c r="BD52">
        <v>1.392202517073523E-3</v>
      </c>
      <c r="BE52">
        <v>1.392202517073523E-3</v>
      </c>
      <c r="BF52">
        <v>1.392202517073523E-3</v>
      </c>
      <c r="BG52">
        <v>1.392202517073523E-3</v>
      </c>
      <c r="BH52">
        <v>1.392202517073523E-3</v>
      </c>
      <c r="BI52">
        <v>1.392202517073523E-3</v>
      </c>
      <c r="BJ52">
        <v>1.392202517073523E-3</v>
      </c>
      <c r="BK52">
        <v>1.392202517073523E-3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1358</v>
      </c>
      <c r="B53">
        <v>400.47293810783509</v>
      </c>
      <c r="C53">
        <v>1.4230189531811324E-3</v>
      </c>
      <c r="D53">
        <v>-20</v>
      </c>
      <c r="E53">
        <v>659</v>
      </c>
      <c r="F53">
        <v>-699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1.4230189531811324E-3</v>
      </c>
      <c r="N53">
        <v>1.4230189531811324E-3</v>
      </c>
      <c r="O53">
        <v>1.4230189531811324E-3</v>
      </c>
      <c r="P53">
        <v>1.4230189531811324E-3</v>
      </c>
      <c r="Q53">
        <v>1.4230189531811324E-3</v>
      </c>
      <c r="R53">
        <v>1.4230189531811324E-3</v>
      </c>
      <c r="S53">
        <v>1.4230189531811324E-3</v>
      </c>
      <c r="T53">
        <v>1.4230189531811324E-3</v>
      </c>
      <c r="U53">
        <v>1.4230189531811324E-3</v>
      </c>
      <c r="V53">
        <v>1.4230189531811324E-3</v>
      </c>
      <c r="W53">
        <v>1.4230189531811324E-3</v>
      </c>
      <c r="X53">
        <v>1.4230189531811324E-3</v>
      </c>
      <c r="Y53">
        <v>1.4230189531811324E-3</v>
      </c>
      <c r="Z53">
        <v>1.4230189531811324E-3</v>
      </c>
      <c r="AA53">
        <v>1.4230189531811324E-3</v>
      </c>
      <c r="AB53">
        <v>1.4230189531811324E-3</v>
      </c>
      <c r="AC53">
        <v>1.4230189531811324E-3</v>
      </c>
      <c r="AD53">
        <v>1.4230189531811324E-3</v>
      </c>
      <c r="AE53">
        <v>1.4230189531811324E-3</v>
      </c>
      <c r="AF53">
        <v>1.4230189531811324E-3</v>
      </c>
      <c r="AG53">
        <v>1.4230189531811324E-3</v>
      </c>
      <c r="AH53">
        <v>1.4230189531811324E-3</v>
      </c>
      <c r="AI53">
        <v>1.4230189531811324E-3</v>
      </c>
      <c r="AJ53">
        <v>1.4230189531811324E-3</v>
      </c>
      <c r="AK53">
        <v>1.4230189531811324E-3</v>
      </c>
      <c r="AL53">
        <v>1.4230189531811324E-3</v>
      </c>
      <c r="AM53">
        <v>1.4230189531811324E-3</v>
      </c>
      <c r="AN53">
        <v>1.4230189531811324E-3</v>
      </c>
      <c r="AO53">
        <v>1.4230189531811324E-3</v>
      </c>
      <c r="AP53">
        <v>1.4230189531811324E-3</v>
      </c>
      <c r="AQ53">
        <v>1.4230189531811324E-3</v>
      </c>
      <c r="AR53">
        <v>1.4230189531811324E-3</v>
      </c>
      <c r="AS53">
        <v>1.4230189531811324E-3</v>
      </c>
      <c r="AT53">
        <v>1.4230189531811324E-3</v>
      </c>
      <c r="AU53">
        <v>1.4230189531811324E-3</v>
      </c>
      <c r="AV53">
        <v>1.4230189531811324E-3</v>
      </c>
      <c r="AW53">
        <v>1.4230189531811324E-3</v>
      </c>
      <c r="AX53">
        <v>1.4230189531811324E-3</v>
      </c>
      <c r="AY53">
        <v>1.4230189531811324E-3</v>
      </c>
      <c r="AZ53">
        <v>1.4230189531811324E-3</v>
      </c>
      <c r="BA53">
        <v>1.4230189531811324E-3</v>
      </c>
      <c r="BB53">
        <v>1.4230189531811324E-3</v>
      </c>
      <c r="BC53">
        <v>1.4230189531811324E-3</v>
      </c>
      <c r="BD53">
        <v>1.4230189531811324E-3</v>
      </c>
      <c r="BE53">
        <v>1.4230189531811324E-3</v>
      </c>
      <c r="BF53">
        <v>1.4230189531811324E-3</v>
      </c>
      <c r="BG53">
        <v>1.4230189531811324E-3</v>
      </c>
      <c r="BH53">
        <v>1.4230189531811324E-3</v>
      </c>
      <c r="BI53">
        <v>1.4230189531811324E-3</v>
      </c>
      <c r="BJ53">
        <v>1.4230189531811324E-3</v>
      </c>
      <c r="BK53">
        <v>1.4230189531811324E-3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1358</v>
      </c>
      <c r="B54">
        <v>438.33716391693667</v>
      </c>
      <c r="C54">
        <v>1.5575636523272533E-3</v>
      </c>
      <c r="D54">
        <v>-10</v>
      </c>
      <c r="E54">
        <v>669</v>
      </c>
      <c r="F54">
        <v>-689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1.5575636523272533E-3</v>
      </c>
      <c r="O54">
        <v>1.5575636523272533E-3</v>
      </c>
      <c r="P54">
        <v>1.5575636523272533E-3</v>
      </c>
      <c r="Q54">
        <v>1.5575636523272533E-3</v>
      </c>
      <c r="R54">
        <v>1.5575636523272533E-3</v>
      </c>
      <c r="S54">
        <v>1.5575636523272533E-3</v>
      </c>
      <c r="T54">
        <v>1.5575636523272533E-3</v>
      </c>
      <c r="U54">
        <v>1.5575636523272533E-3</v>
      </c>
      <c r="V54">
        <v>1.5575636523272533E-3</v>
      </c>
      <c r="W54">
        <v>1.5575636523272533E-3</v>
      </c>
      <c r="X54">
        <v>1.5575636523272533E-3</v>
      </c>
      <c r="Y54">
        <v>1.5575636523272533E-3</v>
      </c>
      <c r="Z54">
        <v>1.5575636523272533E-3</v>
      </c>
      <c r="AA54">
        <v>1.5575636523272533E-3</v>
      </c>
      <c r="AB54">
        <v>1.5575636523272533E-3</v>
      </c>
      <c r="AC54">
        <v>1.5575636523272533E-3</v>
      </c>
      <c r="AD54">
        <v>1.5575636523272533E-3</v>
      </c>
      <c r="AE54">
        <v>1.5575636523272533E-3</v>
      </c>
      <c r="AF54">
        <v>1.5575636523272533E-3</v>
      </c>
      <c r="AG54">
        <v>1.5575636523272533E-3</v>
      </c>
      <c r="AH54">
        <v>1.5575636523272533E-3</v>
      </c>
      <c r="AI54">
        <v>1.5575636523272533E-3</v>
      </c>
      <c r="AJ54">
        <v>1.5575636523272533E-3</v>
      </c>
      <c r="AK54">
        <v>1.5575636523272533E-3</v>
      </c>
      <c r="AL54">
        <v>1.5575636523272533E-3</v>
      </c>
      <c r="AM54">
        <v>1.5575636523272533E-3</v>
      </c>
      <c r="AN54">
        <v>1.5575636523272533E-3</v>
      </c>
      <c r="AO54">
        <v>1.5575636523272533E-3</v>
      </c>
      <c r="AP54">
        <v>1.5575636523272533E-3</v>
      </c>
      <c r="AQ54">
        <v>1.5575636523272533E-3</v>
      </c>
      <c r="AR54">
        <v>1.5575636523272533E-3</v>
      </c>
      <c r="AS54">
        <v>1.5575636523272533E-3</v>
      </c>
      <c r="AT54">
        <v>1.5575636523272533E-3</v>
      </c>
      <c r="AU54">
        <v>1.5575636523272533E-3</v>
      </c>
      <c r="AV54">
        <v>1.5575636523272533E-3</v>
      </c>
      <c r="AW54">
        <v>1.5575636523272533E-3</v>
      </c>
      <c r="AX54">
        <v>1.5575636523272533E-3</v>
      </c>
      <c r="AY54">
        <v>1.5575636523272533E-3</v>
      </c>
      <c r="AZ54">
        <v>1.5575636523272533E-3</v>
      </c>
      <c r="BA54">
        <v>1.5575636523272533E-3</v>
      </c>
      <c r="BB54">
        <v>1.5575636523272533E-3</v>
      </c>
      <c r="BC54">
        <v>1.5575636523272533E-3</v>
      </c>
      <c r="BD54">
        <v>1.5575636523272533E-3</v>
      </c>
      <c r="BE54">
        <v>1.5575636523272533E-3</v>
      </c>
      <c r="BF54">
        <v>1.5575636523272533E-3</v>
      </c>
      <c r="BG54">
        <v>1.5575636523272533E-3</v>
      </c>
      <c r="BH54">
        <v>1.5575636523272533E-3</v>
      </c>
      <c r="BI54">
        <v>1.5575636523272533E-3</v>
      </c>
      <c r="BJ54">
        <v>1.5575636523272533E-3</v>
      </c>
      <c r="BK54">
        <v>1.5575636523272533E-3</v>
      </c>
      <c r="BL54">
        <v>1.5575636523272533E-3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1358</v>
      </c>
      <c r="B55">
        <v>436.50964554010307</v>
      </c>
      <c r="C55">
        <v>1.5510698470284272E-3</v>
      </c>
      <c r="D55">
        <v>0</v>
      </c>
      <c r="E55">
        <v>679</v>
      </c>
      <c r="F55">
        <v>-679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1.5510698470284272E-3</v>
      </c>
      <c r="O55">
        <v>1.5510698470284272E-3</v>
      </c>
      <c r="P55">
        <v>1.5510698470284272E-3</v>
      </c>
      <c r="Q55">
        <v>1.5510698470284272E-3</v>
      </c>
      <c r="R55">
        <v>1.5510698470284272E-3</v>
      </c>
      <c r="S55">
        <v>1.5510698470284272E-3</v>
      </c>
      <c r="T55">
        <v>1.5510698470284272E-3</v>
      </c>
      <c r="U55">
        <v>1.5510698470284272E-3</v>
      </c>
      <c r="V55">
        <v>1.5510698470284272E-3</v>
      </c>
      <c r="W55">
        <v>1.5510698470284272E-3</v>
      </c>
      <c r="X55">
        <v>1.5510698470284272E-3</v>
      </c>
      <c r="Y55">
        <v>1.5510698470284272E-3</v>
      </c>
      <c r="Z55">
        <v>1.5510698470284272E-3</v>
      </c>
      <c r="AA55">
        <v>1.5510698470284272E-3</v>
      </c>
      <c r="AB55">
        <v>1.5510698470284272E-3</v>
      </c>
      <c r="AC55">
        <v>1.5510698470284272E-3</v>
      </c>
      <c r="AD55">
        <v>1.5510698470284272E-3</v>
      </c>
      <c r="AE55">
        <v>1.5510698470284272E-3</v>
      </c>
      <c r="AF55">
        <v>1.5510698470284272E-3</v>
      </c>
      <c r="AG55">
        <v>1.5510698470284272E-3</v>
      </c>
      <c r="AH55">
        <v>1.5510698470284272E-3</v>
      </c>
      <c r="AI55">
        <v>1.5510698470284272E-3</v>
      </c>
      <c r="AJ55">
        <v>1.5510698470284272E-3</v>
      </c>
      <c r="AK55">
        <v>1.5510698470284272E-3</v>
      </c>
      <c r="AL55">
        <v>1.5510698470284272E-3</v>
      </c>
      <c r="AM55">
        <v>1.5510698470284272E-3</v>
      </c>
      <c r="AN55">
        <v>1.5510698470284272E-3</v>
      </c>
      <c r="AO55">
        <v>1.5510698470284272E-3</v>
      </c>
      <c r="AP55">
        <v>1.5510698470284272E-3</v>
      </c>
      <c r="AQ55">
        <v>1.5510698470284272E-3</v>
      </c>
      <c r="AR55">
        <v>1.5510698470284272E-3</v>
      </c>
      <c r="AS55">
        <v>1.5510698470284272E-3</v>
      </c>
      <c r="AT55">
        <v>1.5510698470284272E-3</v>
      </c>
      <c r="AU55">
        <v>1.5510698470284272E-3</v>
      </c>
      <c r="AV55">
        <v>1.5510698470284272E-3</v>
      </c>
      <c r="AW55">
        <v>1.5510698470284272E-3</v>
      </c>
      <c r="AX55">
        <v>1.5510698470284272E-3</v>
      </c>
      <c r="AY55">
        <v>1.5510698470284272E-3</v>
      </c>
      <c r="AZ55">
        <v>1.5510698470284272E-3</v>
      </c>
      <c r="BA55">
        <v>1.5510698470284272E-3</v>
      </c>
      <c r="BB55">
        <v>1.5510698470284272E-3</v>
      </c>
      <c r="BC55">
        <v>1.5510698470284272E-3</v>
      </c>
      <c r="BD55">
        <v>1.5510698470284272E-3</v>
      </c>
      <c r="BE55">
        <v>1.5510698470284272E-3</v>
      </c>
      <c r="BF55">
        <v>1.5510698470284272E-3</v>
      </c>
      <c r="BG55">
        <v>1.5510698470284272E-3</v>
      </c>
      <c r="BH55">
        <v>1.5510698470284272E-3</v>
      </c>
      <c r="BI55">
        <v>1.5510698470284272E-3</v>
      </c>
      <c r="BJ55">
        <v>1.5510698470284272E-3</v>
      </c>
      <c r="BK55">
        <v>1.5510698470284272E-3</v>
      </c>
      <c r="BL55">
        <v>1.5510698470284272E-3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1358</v>
      </c>
      <c r="B56">
        <v>458.46401789562589</v>
      </c>
      <c r="C56">
        <v>1.6290813304378068E-3</v>
      </c>
      <c r="D56">
        <v>10</v>
      </c>
      <c r="E56">
        <v>689</v>
      </c>
      <c r="F56">
        <v>-669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1.6290813304378068E-3</v>
      </c>
      <c r="O56">
        <v>1.6290813304378068E-3</v>
      </c>
      <c r="P56">
        <v>1.6290813304378068E-3</v>
      </c>
      <c r="Q56">
        <v>1.6290813304378068E-3</v>
      </c>
      <c r="R56">
        <v>1.6290813304378068E-3</v>
      </c>
      <c r="S56">
        <v>1.6290813304378068E-3</v>
      </c>
      <c r="T56">
        <v>1.6290813304378068E-3</v>
      </c>
      <c r="U56">
        <v>1.6290813304378068E-3</v>
      </c>
      <c r="V56">
        <v>1.6290813304378068E-3</v>
      </c>
      <c r="W56">
        <v>1.6290813304378068E-3</v>
      </c>
      <c r="X56">
        <v>1.6290813304378068E-3</v>
      </c>
      <c r="Y56">
        <v>1.6290813304378068E-3</v>
      </c>
      <c r="Z56">
        <v>1.6290813304378068E-3</v>
      </c>
      <c r="AA56">
        <v>1.6290813304378068E-3</v>
      </c>
      <c r="AB56">
        <v>1.6290813304378068E-3</v>
      </c>
      <c r="AC56">
        <v>1.6290813304378068E-3</v>
      </c>
      <c r="AD56">
        <v>1.6290813304378068E-3</v>
      </c>
      <c r="AE56">
        <v>1.6290813304378068E-3</v>
      </c>
      <c r="AF56">
        <v>1.6290813304378068E-3</v>
      </c>
      <c r="AG56">
        <v>1.6290813304378068E-3</v>
      </c>
      <c r="AH56">
        <v>1.6290813304378068E-3</v>
      </c>
      <c r="AI56">
        <v>1.6290813304378068E-3</v>
      </c>
      <c r="AJ56">
        <v>1.6290813304378068E-3</v>
      </c>
      <c r="AK56">
        <v>1.6290813304378068E-3</v>
      </c>
      <c r="AL56">
        <v>1.6290813304378068E-3</v>
      </c>
      <c r="AM56">
        <v>1.6290813304378068E-3</v>
      </c>
      <c r="AN56">
        <v>1.6290813304378068E-3</v>
      </c>
      <c r="AO56">
        <v>1.6290813304378068E-3</v>
      </c>
      <c r="AP56">
        <v>1.6290813304378068E-3</v>
      </c>
      <c r="AQ56">
        <v>1.6290813304378068E-3</v>
      </c>
      <c r="AR56">
        <v>1.6290813304378068E-3</v>
      </c>
      <c r="AS56">
        <v>1.6290813304378068E-3</v>
      </c>
      <c r="AT56">
        <v>1.6290813304378068E-3</v>
      </c>
      <c r="AU56">
        <v>1.6290813304378068E-3</v>
      </c>
      <c r="AV56">
        <v>1.6290813304378068E-3</v>
      </c>
      <c r="AW56">
        <v>1.6290813304378068E-3</v>
      </c>
      <c r="AX56">
        <v>1.6290813304378068E-3</v>
      </c>
      <c r="AY56">
        <v>1.6290813304378068E-3</v>
      </c>
      <c r="AZ56">
        <v>1.6290813304378068E-3</v>
      </c>
      <c r="BA56">
        <v>1.6290813304378068E-3</v>
      </c>
      <c r="BB56">
        <v>1.6290813304378068E-3</v>
      </c>
      <c r="BC56">
        <v>1.6290813304378068E-3</v>
      </c>
      <c r="BD56">
        <v>1.6290813304378068E-3</v>
      </c>
      <c r="BE56">
        <v>1.6290813304378068E-3</v>
      </c>
      <c r="BF56">
        <v>1.6290813304378068E-3</v>
      </c>
      <c r="BG56">
        <v>1.6290813304378068E-3</v>
      </c>
      <c r="BH56">
        <v>1.6290813304378068E-3</v>
      </c>
      <c r="BI56">
        <v>1.6290813304378068E-3</v>
      </c>
      <c r="BJ56">
        <v>1.6290813304378068E-3</v>
      </c>
      <c r="BK56">
        <v>1.6290813304378068E-3</v>
      </c>
      <c r="BL56">
        <v>1.6290813304378068E-3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1337</v>
      </c>
      <c r="B57">
        <v>381.32650290071052</v>
      </c>
      <c r="C57">
        <v>1.3549850422898643E-3</v>
      </c>
      <c r="D57">
        <v>20</v>
      </c>
      <c r="E57">
        <v>688.5</v>
      </c>
      <c r="F57">
        <v>-648.5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1.3549850422898643E-3</v>
      </c>
      <c r="P57">
        <v>1.3549850422898643E-3</v>
      </c>
      <c r="Q57">
        <v>1.3549850422898643E-3</v>
      </c>
      <c r="R57">
        <v>1.3549850422898643E-3</v>
      </c>
      <c r="S57">
        <v>1.3549850422898643E-3</v>
      </c>
      <c r="T57">
        <v>1.3549850422898643E-3</v>
      </c>
      <c r="U57">
        <v>1.3549850422898643E-3</v>
      </c>
      <c r="V57">
        <v>1.3549850422898643E-3</v>
      </c>
      <c r="W57">
        <v>1.3549850422898643E-3</v>
      </c>
      <c r="X57">
        <v>1.3549850422898643E-3</v>
      </c>
      <c r="Y57">
        <v>1.3549850422898643E-3</v>
      </c>
      <c r="Z57">
        <v>1.3549850422898643E-3</v>
      </c>
      <c r="AA57">
        <v>1.3549850422898643E-3</v>
      </c>
      <c r="AB57">
        <v>1.3549850422898643E-3</v>
      </c>
      <c r="AC57">
        <v>1.3549850422898643E-3</v>
      </c>
      <c r="AD57">
        <v>1.3549850422898643E-3</v>
      </c>
      <c r="AE57">
        <v>1.3549850422898643E-3</v>
      </c>
      <c r="AF57">
        <v>1.3549850422898643E-3</v>
      </c>
      <c r="AG57">
        <v>1.3549850422898643E-3</v>
      </c>
      <c r="AH57">
        <v>1.3549850422898643E-3</v>
      </c>
      <c r="AI57">
        <v>1.3549850422898643E-3</v>
      </c>
      <c r="AJ57">
        <v>1.3549850422898643E-3</v>
      </c>
      <c r="AK57">
        <v>1.3549850422898643E-3</v>
      </c>
      <c r="AL57">
        <v>1.3549850422898643E-3</v>
      </c>
      <c r="AM57">
        <v>1.3549850422898643E-3</v>
      </c>
      <c r="AN57">
        <v>1.3549850422898643E-3</v>
      </c>
      <c r="AO57">
        <v>1.3549850422898643E-3</v>
      </c>
      <c r="AP57">
        <v>1.3549850422898643E-3</v>
      </c>
      <c r="AQ57">
        <v>1.3549850422898643E-3</v>
      </c>
      <c r="AR57">
        <v>1.3549850422898643E-3</v>
      </c>
      <c r="AS57">
        <v>1.3549850422898643E-3</v>
      </c>
      <c r="AT57">
        <v>1.3549850422898643E-3</v>
      </c>
      <c r="AU57">
        <v>1.3549850422898643E-3</v>
      </c>
      <c r="AV57">
        <v>1.3549850422898643E-3</v>
      </c>
      <c r="AW57">
        <v>1.3549850422898643E-3</v>
      </c>
      <c r="AX57">
        <v>1.3549850422898643E-3</v>
      </c>
      <c r="AY57">
        <v>1.3549850422898643E-3</v>
      </c>
      <c r="AZ57">
        <v>1.3549850422898643E-3</v>
      </c>
      <c r="BA57">
        <v>1.3549850422898643E-3</v>
      </c>
      <c r="BB57">
        <v>1.3549850422898643E-3</v>
      </c>
      <c r="BC57">
        <v>1.3549850422898643E-3</v>
      </c>
      <c r="BD57">
        <v>1.3549850422898643E-3</v>
      </c>
      <c r="BE57">
        <v>1.3549850422898643E-3</v>
      </c>
      <c r="BF57">
        <v>1.3549850422898643E-3</v>
      </c>
      <c r="BG57">
        <v>1.3549850422898643E-3</v>
      </c>
      <c r="BH57">
        <v>1.3549850422898643E-3</v>
      </c>
      <c r="BI57">
        <v>1.3549850422898643E-3</v>
      </c>
      <c r="BJ57">
        <v>1.3549850422898643E-3</v>
      </c>
      <c r="BK57">
        <v>1.3549850422898643E-3</v>
      </c>
      <c r="BL57">
        <v>1.3549850422898643E-3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1337</v>
      </c>
      <c r="B58">
        <v>396.97381139865371</v>
      </c>
      <c r="C58">
        <v>1.4105853449321607E-3</v>
      </c>
      <c r="D58">
        <v>30</v>
      </c>
      <c r="E58">
        <v>698.5</v>
      </c>
      <c r="F58">
        <v>-638.5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1.4105853449321607E-3</v>
      </c>
      <c r="Q58">
        <v>1.4105853449321607E-3</v>
      </c>
      <c r="R58">
        <v>1.4105853449321607E-3</v>
      </c>
      <c r="S58">
        <v>1.4105853449321607E-3</v>
      </c>
      <c r="T58">
        <v>1.4105853449321607E-3</v>
      </c>
      <c r="U58">
        <v>1.4105853449321607E-3</v>
      </c>
      <c r="V58">
        <v>1.4105853449321607E-3</v>
      </c>
      <c r="W58">
        <v>1.4105853449321607E-3</v>
      </c>
      <c r="X58">
        <v>1.4105853449321607E-3</v>
      </c>
      <c r="Y58">
        <v>1.4105853449321607E-3</v>
      </c>
      <c r="Z58">
        <v>1.4105853449321607E-3</v>
      </c>
      <c r="AA58">
        <v>1.4105853449321607E-3</v>
      </c>
      <c r="AB58">
        <v>1.4105853449321607E-3</v>
      </c>
      <c r="AC58">
        <v>1.4105853449321607E-3</v>
      </c>
      <c r="AD58">
        <v>1.4105853449321607E-3</v>
      </c>
      <c r="AE58">
        <v>1.4105853449321607E-3</v>
      </c>
      <c r="AF58">
        <v>1.4105853449321607E-3</v>
      </c>
      <c r="AG58">
        <v>1.4105853449321607E-3</v>
      </c>
      <c r="AH58">
        <v>1.4105853449321607E-3</v>
      </c>
      <c r="AI58">
        <v>1.4105853449321607E-3</v>
      </c>
      <c r="AJ58">
        <v>1.4105853449321607E-3</v>
      </c>
      <c r="AK58">
        <v>1.4105853449321607E-3</v>
      </c>
      <c r="AL58">
        <v>1.4105853449321607E-3</v>
      </c>
      <c r="AM58">
        <v>1.4105853449321607E-3</v>
      </c>
      <c r="AN58">
        <v>1.4105853449321607E-3</v>
      </c>
      <c r="AO58">
        <v>1.4105853449321607E-3</v>
      </c>
      <c r="AP58">
        <v>1.4105853449321607E-3</v>
      </c>
      <c r="AQ58">
        <v>1.4105853449321607E-3</v>
      </c>
      <c r="AR58">
        <v>1.4105853449321607E-3</v>
      </c>
      <c r="AS58">
        <v>1.4105853449321607E-3</v>
      </c>
      <c r="AT58">
        <v>1.4105853449321607E-3</v>
      </c>
      <c r="AU58">
        <v>1.4105853449321607E-3</v>
      </c>
      <c r="AV58">
        <v>1.4105853449321607E-3</v>
      </c>
      <c r="AW58">
        <v>1.4105853449321607E-3</v>
      </c>
      <c r="AX58">
        <v>1.4105853449321607E-3</v>
      </c>
      <c r="AY58">
        <v>1.4105853449321607E-3</v>
      </c>
      <c r="AZ58">
        <v>1.4105853449321607E-3</v>
      </c>
      <c r="BA58">
        <v>1.4105853449321607E-3</v>
      </c>
      <c r="BB58">
        <v>1.4105853449321607E-3</v>
      </c>
      <c r="BC58">
        <v>1.4105853449321607E-3</v>
      </c>
      <c r="BD58">
        <v>1.4105853449321607E-3</v>
      </c>
      <c r="BE58">
        <v>1.4105853449321607E-3</v>
      </c>
      <c r="BF58">
        <v>1.4105853449321607E-3</v>
      </c>
      <c r="BG58">
        <v>1.4105853449321607E-3</v>
      </c>
      <c r="BH58">
        <v>1.4105853449321607E-3</v>
      </c>
      <c r="BI58">
        <v>1.4105853449321607E-3</v>
      </c>
      <c r="BJ58">
        <v>1.4105853449321607E-3</v>
      </c>
      <c r="BK58">
        <v>1.4105853449321607E-3</v>
      </c>
      <c r="BL58">
        <v>1.4105853449321607E-3</v>
      </c>
      <c r="BM58">
        <v>1.4105853449321607E-3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1337</v>
      </c>
      <c r="B59">
        <v>390.43805782296187</v>
      </c>
      <c r="C59">
        <v>1.3873615504468853E-3</v>
      </c>
      <c r="D59">
        <v>40</v>
      </c>
      <c r="E59">
        <v>708.5</v>
      </c>
      <c r="F59">
        <v>-628.5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1.3873615504468853E-3</v>
      </c>
      <c r="Q59">
        <v>1.3873615504468853E-3</v>
      </c>
      <c r="R59">
        <v>1.3873615504468853E-3</v>
      </c>
      <c r="S59">
        <v>1.3873615504468853E-3</v>
      </c>
      <c r="T59">
        <v>1.3873615504468853E-3</v>
      </c>
      <c r="U59">
        <v>1.3873615504468853E-3</v>
      </c>
      <c r="V59">
        <v>1.3873615504468853E-3</v>
      </c>
      <c r="W59">
        <v>1.3873615504468853E-3</v>
      </c>
      <c r="X59">
        <v>1.3873615504468853E-3</v>
      </c>
      <c r="Y59">
        <v>1.3873615504468853E-3</v>
      </c>
      <c r="Z59">
        <v>1.3873615504468853E-3</v>
      </c>
      <c r="AA59">
        <v>1.3873615504468853E-3</v>
      </c>
      <c r="AB59">
        <v>1.3873615504468853E-3</v>
      </c>
      <c r="AC59">
        <v>1.3873615504468853E-3</v>
      </c>
      <c r="AD59">
        <v>1.3873615504468853E-3</v>
      </c>
      <c r="AE59">
        <v>1.3873615504468853E-3</v>
      </c>
      <c r="AF59">
        <v>1.3873615504468853E-3</v>
      </c>
      <c r="AG59">
        <v>1.3873615504468853E-3</v>
      </c>
      <c r="AH59">
        <v>1.3873615504468853E-3</v>
      </c>
      <c r="AI59">
        <v>1.3873615504468853E-3</v>
      </c>
      <c r="AJ59">
        <v>1.3873615504468853E-3</v>
      </c>
      <c r="AK59">
        <v>1.3873615504468853E-3</v>
      </c>
      <c r="AL59">
        <v>1.3873615504468853E-3</v>
      </c>
      <c r="AM59">
        <v>1.3873615504468853E-3</v>
      </c>
      <c r="AN59">
        <v>1.3873615504468853E-3</v>
      </c>
      <c r="AO59">
        <v>1.3873615504468853E-3</v>
      </c>
      <c r="AP59">
        <v>1.3873615504468853E-3</v>
      </c>
      <c r="AQ59">
        <v>1.3873615504468853E-3</v>
      </c>
      <c r="AR59">
        <v>1.3873615504468853E-3</v>
      </c>
      <c r="AS59">
        <v>1.3873615504468853E-3</v>
      </c>
      <c r="AT59">
        <v>1.3873615504468853E-3</v>
      </c>
      <c r="AU59">
        <v>1.3873615504468853E-3</v>
      </c>
      <c r="AV59">
        <v>1.3873615504468853E-3</v>
      </c>
      <c r="AW59">
        <v>1.3873615504468853E-3</v>
      </c>
      <c r="AX59">
        <v>1.3873615504468853E-3</v>
      </c>
      <c r="AY59">
        <v>1.3873615504468853E-3</v>
      </c>
      <c r="AZ59">
        <v>1.3873615504468853E-3</v>
      </c>
      <c r="BA59">
        <v>1.3873615504468853E-3</v>
      </c>
      <c r="BB59">
        <v>1.3873615504468853E-3</v>
      </c>
      <c r="BC59">
        <v>1.3873615504468853E-3</v>
      </c>
      <c r="BD59">
        <v>1.3873615504468853E-3</v>
      </c>
      <c r="BE59">
        <v>1.3873615504468853E-3</v>
      </c>
      <c r="BF59">
        <v>1.3873615504468853E-3</v>
      </c>
      <c r="BG59">
        <v>1.3873615504468853E-3</v>
      </c>
      <c r="BH59">
        <v>1.3873615504468853E-3</v>
      </c>
      <c r="BI59">
        <v>1.3873615504468853E-3</v>
      </c>
      <c r="BJ59">
        <v>1.3873615504468853E-3</v>
      </c>
      <c r="BK59">
        <v>1.3873615504468853E-3</v>
      </c>
      <c r="BL59">
        <v>1.3873615504468853E-3</v>
      </c>
      <c r="BM59">
        <v>1.3873615504468853E-3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1337</v>
      </c>
      <c r="B60">
        <v>401.91315159905758</v>
      </c>
      <c r="C60">
        <v>1.4281365301747741E-3</v>
      </c>
      <c r="D60">
        <v>30</v>
      </c>
      <c r="E60">
        <v>698.5</v>
      </c>
      <c r="F60">
        <v>-638.5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1.4281365301747741E-3</v>
      </c>
      <c r="Q60">
        <v>1.4281365301747741E-3</v>
      </c>
      <c r="R60">
        <v>1.4281365301747741E-3</v>
      </c>
      <c r="S60">
        <v>1.4281365301747741E-3</v>
      </c>
      <c r="T60">
        <v>1.4281365301747741E-3</v>
      </c>
      <c r="U60">
        <v>1.4281365301747741E-3</v>
      </c>
      <c r="V60">
        <v>1.4281365301747741E-3</v>
      </c>
      <c r="W60">
        <v>1.4281365301747741E-3</v>
      </c>
      <c r="X60">
        <v>1.4281365301747741E-3</v>
      </c>
      <c r="Y60">
        <v>1.4281365301747741E-3</v>
      </c>
      <c r="Z60">
        <v>1.4281365301747741E-3</v>
      </c>
      <c r="AA60">
        <v>1.4281365301747741E-3</v>
      </c>
      <c r="AB60">
        <v>1.4281365301747741E-3</v>
      </c>
      <c r="AC60">
        <v>1.4281365301747741E-3</v>
      </c>
      <c r="AD60">
        <v>1.4281365301747741E-3</v>
      </c>
      <c r="AE60">
        <v>1.4281365301747741E-3</v>
      </c>
      <c r="AF60">
        <v>1.4281365301747741E-3</v>
      </c>
      <c r="AG60">
        <v>1.4281365301747741E-3</v>
      </c>
      <c r="AH60">
        <v>1.4281365301747741E-3</v>
      </c>
      <c r="AI60">
        <v>1.4281365301747741E-3</v>
      </c>
      <c r="AJ60">
        <v>1.4281365301747741E-3</v>
      </c>
      <c r="AK60">
        <v>1.4281365301747741E-3</v>
      </c>
      <c r="AL60">
        <v>1.4281365301747741E-3</v>
      </c>
      <c r="AM60">
        <v>1.4281365301747741E-3</v>
      </c>
      <c r="AN60">
        <v>1.4281365301747741E-3</v>
      </c>
      <c r="AO60">
        <v>1.4281365301747741E-3</v>
      </c>
      <c r="AP60">
        <v>1.4281365301747741E-3</v>
      </c>
      <c r="AQ60">
        <v>1.4281365301747741E-3</v>
      </c>
      <c r="AR60">
        <v>1.4281365301747741E-3</v>
      </c>
      <c r="AS60">
        <v>1.4281365301747741E-3</v>
      </c>
      <c r="AT60">
        <v>1.4281365301747741E-3</v>
      </c>
      <c r="AU60">
        <v>1.4281365301747741E-3</v>
      </c>
      <c r="AV60">
        <v>1.4281365301747741E-3</v>
      </c>
      <c r="AW60">
        <v>1.4281365301747741E-3</v>
      </c>
      <c r="AX60">
        <v>1.4281365301747741E-3</v>
      </c>
      <c r="AY60">
        <v>1.4281365301747741E-3</v>
      </c>
      <c r="AZ60">
        <v>1.4281365301747741E-3</v>
      </c>
      <c r="BA60">
        <v>1.4281365301747741E-3</v>
      </c>
      <c r="BB60">
        <v>1.4281365301747741E-3</v>
      </c>
      <c r="BC60">
        <v>1.4281365301747741E-3</v>
      </c>
      <c r="BD60">
        <v>1.4281365301747741E-3</v>
      </c>
      <c r="BE60">
        <v>1.4281365301747741E-3</v>
      </c>
      <c r="BF60">
        <v>1.4281365301747741E-3</v>
      </c>
      <c r="BG60">
        <v>1.4281365301747741E-3</v>
      </c>
      <c r="BH60">
        <v>1.4281365301747741E-3</v>
      </c>
      <c r="BI60">
        <v>1.4281365301747741E-3</v>
      </c>
      <c r="BJ60">
        <v>1.4281365301747741E-3</v>
      </c>
      <c r="BK60">
        <v>1.4281365301747741E-3</v>
      </c>
      <c r="BL60">
        <v>1.4281365301747741E-3</v>
      </c>
      <c r="BM60">
        <v>1.4281365301747741E-3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1337</v>
      </c>
      <c r="B61">
        <v>380.39388948870607</v>
      </c>
      <c r="C61">
        <v>1.3516711440585787E-3</v>
      </c>
      <c r="D61">
        <v>20</v>
      </c>
      <c r="E61">
        <v>688.5</v>
      </c>
      <c r="F61">
        <v>-648.5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1.3516711440585787E-3</v>
      </c>
      <c r="P61">
        <v>1.3516711440585787E-3</v>
      </c>
      <c r="Q61">
        <v>1.3516711440585787E-3</v>
      </c>
      <c r="R61">
        <v>1.3516711440585787E-3</v>
      </c>
      <c r="S61">
        <v>1.3516711440585787E-3</v>
      </c>
      <c r="T61">
        <v>1.3516711440585787E-3</v>
      </c>
      <c r="U61">
        <v>1.3516711440585787E-3</v>
      </c>
      <c r="V61">
        <v>1.3516711440585787E-3</v>
      </c>
      <c r="W61">
        <v>1.3516711440585787E-3</v>
      </c>
      <c r="X61">
        <v>1.3516711440585787E-3</v>
      </c>
      <c r="Y61">
        <v>1.3516711440585787E-3</v>
      </c>
      <c r="Z61">
        <v>1.3516711440585787E-3</v>
      </c>
      <c r="AA61">
        <v>1.3516711440585787E-3</v>
      </c>
      <c r="AB61">
        <v>1.3516711440585787E-3</v>
      </c>
      <c r="AC61">
        <v>1.3516711440585787E-3</v>
      </c>
      <c r="AD61">
        <v>1.3516711440585787E-3</v>
      </c>
      <c r="AE61">
        <v>1.3516711440585787E-3</v>
      </c>
      <c r="AF61">
        <v>1.3516711440585787E-3</v>
      </c>
      <c r="AG61">
        <v>1.3516711440585787E-3</v>
      </c>
      <c r="AH61">
        <v>1.3516711440585787E-3</v>
      </c>
      <c r="AI61">
        <v>1.3516711440585787E-3</v>
      </c>
      <c r="AJ61">
        <v>1.3516711440585787E-3</v>
      </c>
      <c r="AK61">
        <v>1.3516711440585787E-3</v>
      </c>
      <c r="AL61">
        <v>1.3516711440585787E-3</v>
      </c>
      <c r="AM61">
        <v>1.3516711440585787E-3</v>
      </c>
      <c r="AN61">
        <v>1.3516711440585787E-3</v>
      </c>
      <c r="AO61">
        <v>1.3516711440585787E-3</v>
      </c>
      <c r="AP61">
        <v>1.3516711440585787E-3</v>
      </c>
      <c r="AQ61">
        <v>1.3516711440585787E-3</v>
      </c>
      <c r="AR61">
        <v>1.3516711440585787E-3</v>
      </c>
      <c r="AS61">
        <v>1.3516711440585787E-3</v>
      </c>
      <c r="AT61">
        <v>1.3516711440585787E-3</v>
      </c>
      <c r="AU61">
        <v>1.3516711440585787E-3</v>
      </c>
      <c r="AV61">
        <v>1.3516711440585787E-3</v>
      </c>
      <c r="AW61">
        <v>1.3516711440585787E-3</v>
      </c>
      <c r="AX61">
        <v>1.3516711440585787E-3</v>
      </c>
      <c r="AY61">
        <v>1.3516711440585787E-3</v>
      </c>
      <c r="AZ61">
        <v>1.3516711440585787E-3</v>
      </c>
      <c r="BA61">
        <v>1.3516711440585787E-3</v>
      </c>
      <c r="BB61">
        <v>1.3516711440585787E-3</v>
      </c>
      <c r="BC61">
        <v>1.3516711440585787E-3</v>
      </c>
      <c r="BD61">
        <v>1.3516711440585787E-3</v>
      </c>
      <c r="BE61">
        <v>1.3516711440585787E-3</v>
      </c>
      <c r="BF61">
        <v>1.3516711440585787E-3</v>
      </c>
      <c r="BG61">
        <v>1.3516711440585787E-3</v>
      </c>
      <c r="BH61">
        <v>1.3516711440585787E-3</v>
      </c>
      <c r="BI61">
        <v>1.3516711440585787E-3</v>
      </c>
      <c r="BJ61">
        <v>1.3516711440585787E-3</v>
      </c>
      <c r="BK61">
        <v>1.3516711440585787E-3</v>
      </c>
      <c r="BL61">
        <v>1.3516711440585787E-3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1337</v>
      </c>
      <c r="B62">
        <v>395.45269358907251</v>
      </c>
      <c r="C62">
        <v>1.4051802868943252E-3</v>
      </c>
      <c r="D62">
        <v>10</v>
      </c>
      <c r="E62">
        <v>678.5</v>
      </c>
      <c r="F62">
        <v>-658.5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1.4051802868943252E-3</v>
      </c>
      <c r="P62">
        <v>1.4051802868943252E-3</v>
      </c>
      <c r="Q62">
        <v>1.4051802868943252E-3</v>
      </c>
      <c r="R62">
        <v>1.4051802868943252E-3</v>
      </c>
      <c r="S62">
        <v>1.4051802868943252E-3</v>
      </c>
      <c r="T62">
        <v>1.4051802868943252E-3</v>
      </c>
      <c r="U62">
        <v>1.4051802868943252E-3</v>
      </c>
      <c r="V62">
        <v>1.4051802868943252E-3</v>
      </c>
      <c r="W62">
        <v>1.4051802868943252E-3</v>
      </c>
      <c r="X62">
        <v>1.4051802868943252E-3</v>
      </c>
      <c r="Y62">
        <v>1.4051802868943252E-3</v>
      </c>
      <c r="Z62">
        <v>1.4051802868943252E-3</v>
      </c>
      <c r="AA62">
        <v>1.4051802868943252E-3</v>
      </c>
      <c r="AB62">
        <v>1.4051802868943252E-3</v>
      </c>
      <c r="AC62">
        <v>1.4051802868943252E-3</v>
      </c>
      <c r="AD62">
        <v>1.4051802868943252E-3</v>
      </c>
      <c r="AE62">
        <v>1.4051802868943252E-3</v>
      </c>
      <c r="AF62">
        <v>1.4051802868943252E-3</v>
      </c>
      <c r="AG62">
        <v>1.4051802868943252E-3</v>
      </c>
      <c r="AH62">
        <v>1.4051802868943252E-3</v>
      </c>
      <c r="AI62">
        <v>1.4051802868943252E-3</v>
      </c>
      <c r="AJ62">
        <v>1.4051802868943252E-3</v>
      </c>
      <c r="AK62">
        <v>1.4051802868943252E-3</v>
      </c>
      <c r="AL62">
        <v>1.4051802868943252E-3</v>
      </c>
      <c r="AM62">
        <v>1.4051802868943252E-3</v>
      </c>
      <c r="AN62">
        <v>1.4051802868943252E-3</v>
      </c>
      <c r="AO62">
        <v>1.4051802868943252E-3</v>
      </c>
      <c r="AP62">
        <v>1.4051802868943252E-3</v>
      </c>
      <c r="AQ62">
        <v>1.4051802868943252E-3</v>
      </c>
      <c r="AR62">
        <v>1.4051802868943252E-3</v>
      </c>
      <c r="AS62">
        <v>1.4051802868943252E-3</v>
      </c>
      <c r="AT62">
        <v>1.4051802868943252E-3</v>
      </c>
      <c r="AU62">
        <v>1.4051802868943252E-3</v>
      </c>
      <c r="AV62">
        <v>1.4051802868943252E-3</v>
      </c>
      <c r="AW62">
        <v>1.4051802868943252E-3</v>
      </c>
      <c r="AX62">
        <v>1.4051802868943252E-3</v>
      </c>
      <c r="AY62">
        <v>1.4051802868943252E-3</v>
      </c>
      <c r="AZ62">
        <v>1.4051802868943252E-3</v>
      </c>
      <c r="BA62">
        <v>1.4051802868943252E-3</v>
      </c>
      <c r="BB62">
        <v>1.4051802868943252E-3</v>
      </c>
      <c r="BC62">
        <v>1.4051802868943252E-3</v>
      </c>
      <c r="BD62">
        <v>1.4051802868943252E-3</v>
      </c>
      <c r="BE62">
        <v>1.4051802868943252E-3</v>
      </c>
      <c r="BF62">
        <v>1.4051802868943252E-3</v>
      </c>
      <c r="BG62">
        <v>1.4051802868943252E-3</v>
      </c>
      <c r="BH62">
        <v>1.4051802868943252E-3</v>
      </c>
      <c r="BI62">
        <v>1.4051802868943252E-3</v>
      </c>
      <c r="BJ62">
        <v>1.4051802868943252E-3</v>
      </c>
      <c r="BK62">
        <v>1.4051802868943252E-3</v>
      </c>
      <c r="BL62">
        <v>1.4051802868943252E-3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1337</v>
      </c>
      <c r="B63">
        <v>391.70193890738966</v>
      </c>
      <c r="C63">
        <v>1.3918525573703633E-3</v>
      </c>
      <c r="D63">
        <v>0</v>
      </c>
      <c r="E63">
        <v>668.5</v>
      </c>
      <c r="F63">
        <v>-668.5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1.3918525573703633E-3</v>
      </c>
      <c r="O63">
        <v>1.3918525573703633E-3</v>
      </c>
      <c r="P63">
        <v>1.3918525573703633E-3</v>
      </c>
      <c r="Q63">
        <v>1.3918525573703633E-3</v>
      </c>
      <c r="R63">
        <v>1.3918525573703633E-3</v>
      </c>
      <c r="S63">
        <v>1.3918525573703633E-3</v>
      </c>
      <c r="T63">
        <v>1.3918525573703633E-3</v>
      </c>
      <c r="U63">
        <v>1.3918525573703633E-3</v>
      </c>
      <c r="V63">
        <v>1.3918525573703633E-3</v>
      </c>
      <c r="W63">
        <v>1.3918525573703633E-3</v>
      </c>
      <c r="X63">
        <v>1.3918525573703633E-3</v>
      </c>
      <c r="Y63">
        <v>1.3918525573703633E-3</v>
      </c>
      <c r="Z63">
        <v>1.3918525573703633E-3</v>
      </c>
      <c r="AA63">
        <v>1.3918525573703633E-3</v>
      </c>
      <c r="AB63">
        <v>1.3918525573703633E-3</v>
      </c>
      <c r="AC63">
        <v>1.3918525573703633E-3</v>
      </c>
      <c r="AD63">
        <v>1.3918525573703633E-3</v>
      </c>
      <c r="AE63">
        <v>1.3918525573703633E-3</v>
      </c>
      <c r="AF63">
        <v>1.3918525573703633E-3</v>
      </c>
      <c r="AG63">
        <v>1.3918525573703633E-3</v>
      </c>
      <c r="AH63">
        <v>1.3918525573703633E-3</v>
      </c>
      <c r="AI63">
        <v>1.3918525573703633E-3</v>
      </c>
      <c r="AJ63">
        <v>1.3918525573703633E-3</v>
      </c>
      <c r="AK63">
        <v>1.3918525573703633E-3</v>
      </c>
      <c r="AL63">
        <v>1.3918525573703633E-3</v>
      </c>
      <c r="AM63">
        <v>1.3918525573703633E-3</v>
      </c>
      <c r="AN63">
        <v>1.3918525573703633E-3</v>
      </c>
      <c r="AO63">
        <v>1.3918525573703633E-3</v>
      </c>
      <c r="AP63">
        <v>1.3918525573703633E-3</v>
      </c>
      <c r="AQ63">
        <v>1.3918525573703633E-3</v>
      </c>
      <c r="AR63">
        <v>1.3918525573703633E-3</v>
      </c>
      <c r="AS63">
        <v>1.3918525573703633E-3</v>
      </c>
      <c r="AT63">
        <v>1.3918525573703633E-3</v>
      </c>
      <c r="AU63">
        <v>1.3918525573703633E-3</v>
      </c>
      <c r="AV63">
        <v>1.3918525573703633E-3</v>
      </c>
      <c r="AW63">
        <v>1.3918525573703633E-3</v>
      </c>
      <c r="AX63">
        <v>1.3918525573703633E-3</v>
      </c>
      <c r="AY63">
        <v>1.3918525573703633E-3</v>
      </c>
      <c r="AZ63">
        <v>1.3918525573703633E-3</v>
      </c>
      <c r="BA63">
        <v>1.3918525573703633E-3</v>
      </c>
      <c r="BB63">
        <v>1.3918525573703633E-3</v>
      </c>
      <c r="BC63">
        <v>1.3918525573703633E-3</v>
      </c>
      <c r="BD63">
        <v>1.3918525573703633E-3</v>
      </c>
      <c r="BE63">
        <v>1.3918525573703633E-3</v>
      </c>
      <c r="BF63">
        <v>1.3918525573703633E-3</v>
      </c>
      <c r="BG63">
        <v>1.3918525573703633E-3</v>
      </c>
      <c r="BH63">
        <v>1.3918525573703633E-3</v>
      </c>
      <c r="BI63">
        <v>1.3918525573703633E-3</v>
      </c>
      <c r="BJ63">
        <v>1.3918525573703633E-3</v>
      </c>
      <c r="BK63">
        <v>1.3918525573703633E-3</v>
      </c>
      <c r="BL63">
        <v>1.3918525573703633E-3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1337</v>
      </c>
      <c r="B64">
        <v>376.88603637958863</v>
      </c>
      <c r="C64">
        <v>1.3392065278904188E-3</v>
      </c>
      <c r="D64">
        <v>-10</v>
      </c>
      <c r="E64">
        <v>658.5</v>
      </c>
      <c r="F64">
        <v>-678.5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1.3392065278904188E-3</v>
      </c>
      <c r="O64">
        <v>1.3392065278904188E-3</v>
      </c>
      <c r="P64">
        <v>1.3392065278904188E-3</v>
      </c>
      <c r="Q64">
        <v>1.3392065278904188E-3</v>
      </c>
      <c r="R64">
        <v>1.3392065278904188E-3</v>
      </c>
      <c r="S64">
        <v>1.3392065278904188E-3</v>
      </c>
      <c r="T64">
        <v>1.3392065278904188E-3</v>
      </c>
      <c r="U64">
        <v>1.3392065278904188E-3</v>
      </c>
      <c r="V64">
        <v>1.3392065278904188E-3</v>
      </c>
      <c r="W64">
        <v>1.3392065278904188E-3</v>
      </c>
      <c r="X64">
        <v>1.3392065278904188E-3</v>
      </c>
      <c r="Y64">
        <v>1.3392065278904188E-3</v>
      </c>
      <c r="Z64">
        <v>1.3392065278904188E-3</v>
      </c>
      <c r="AA64">
        <v>1.3392065278904188E-3</v>
      </c>
      <c r="AB64">
        <v>1.3392065278904188E-3</v>
      </c>
      <c r="AC64">
        <v>1.3392065278904188E-3</v>
      </c>
      <c r="AD64">
        <v>1.3392065278904188E-3</v>
      </c>
      <c r="AE64">
        <v>1.3392065278904188E-3</v>
      </c>
      <c r="AF64">
        <v>1.3392065278904188E-3</v>
      </c>
      <c r="AG64">
        <v>1.3392065278904188E-3</v>
      </c>
      <c r="AH64">
        <v>1.3392065278904188E-3</v>
      </c>
      <c r="AI64">
        <v>1.3392065278904188E-3</v>
      </c>
      <c r="AJ64">
        <v>1.3392065278904188E-3</v>
      </c>
      <c r="AK64">
        <v>1.3392065278904188E-3</v>
      </c>
      <c r="AL64">
        <v>1.3392065278904188E-3</v>
      </c>
      <c r="AM64">
        <v>1.3392065278904188E-3</v>
      </c>
      <c r="AN64">
        <v>1.3392065278904188E-3</v>
      </c>
      <c r="AO64">
        <v>1.3392065278904188E-3</v>
      </c>
      <c r="AP64">
        <v>1.3392065278904188E-3</v>
      </c>
      <c r="AQ64">
        <v>1.3392065278904188E-3</v>
      </c>
      <c r="AR64">
        <v>1.3392065278904188E-3</v>
      </c>
      <c r="AS64">
        <v>1.3392065278904188E-3</v>
      </c>
      <c r="AT64">
        <v>1.3392065278904188E-3</v>
      </c>
      <c r="AU64">
        <v>1.3392065278904188E-3</v>
      </c>
      <c r="AV64">
        <v>1.3392065278904188E-3</v>
      </c>
      <c r="AW64">
        <v>1.3392065278904188E-3</v>
      </c>
      <c r="AX64">
        <v>1.3392065278904188E-3</v>
      </c>
      <c r="AY64">
        <v>1.3392065278904188E-3</v>
      </c>
      <c r="AZ64">
        <v>1.3392065278904188E-3</v>
      </c>
      <c r="BA64">
        <v>1.3392065278904188E-3</v>
      </c>
      <c r="BB64">
        <v>1.3392065278904188E-3</v>
      </c>
      <c r="BC64">
        <v>1.3392065278904188E-3</v>
      </c>
      <c r="BD64">
        <v>1.3392065278904188E-3</v>
      </c>
      <c r="BE64">
        <v>1.3392065278904188E-3</v>
      </c>
      <c r="BF64">
        <v>1.3392065278904188E-3</v>
      </c>
      <c r="BG64">
        <v>1.3392065278904188E-3</v>
      </c>
      <c r="BH64">
        <v>1.3392065278904188E-3</v>
      </c>
      <c r="BI64">
        <v>1.3392065278904188E-3</v>
      </c>
      <c r="BJ64">
        <v>1.3392065278904188E-3</v>
      </c>
      <c r="BK64">
        <v>1.3392065278904188E-3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1337</v>
      </c>
      <c r="B65">
        <v>333.52712171563201</v>
      </c>
      <c r="C65">
        <v>1.1851372975256954E-3</v>
      </c>
      <c r="D65">
        <v>-20</v>
      </c>
      <c r="E65">
        <v>648.5</v>
      </c>
      <c r="F65">
        <v>-688.5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1.1851372975256954E-3</v>
      </c>
      <c r="O65">
        <v>1.1851372975256954E-3</v>
      </c>
      <c r="P65">
        <v>1.1851372975256954E-3</v>
      </c>
      <c r="Q65">
        <v>1.1851372975256954E-3</v>
      </c>
      <c r="R65">
        <v>1.1851372975256954E-3</v>
      </c>
      <c r="S65">
        <v>1.1851372975256954E-3</v>
      </c>
      <c r="T65">
        <v>1.1851372975256954E-3</v>
      </c>
      <c r="U65">
        <v>1.1851372975256954E-3</v>
      </c>
      <c r="V65">
        <v>1.1851372975256954E-3</v>
      </c>
      <c r="W65">
        <v>1.1851372975256954E-3</v>
      </c>
      <c r="X65">
        <v>1.1851372975256954E-3</v>
      </c>
      <c r="Y65">
        <v>1.1851372975256954E-3</v>
      </c>
      <c r="Z65">
        <v>1.1851372975256954E-3</v>
      </c>
      <c r="AA65">
        <v>1.1851372975256954E-3</v>
      </c>
      <c r="AB65">
        <v>1.1851372975256954E-3</v>
      </c>
      <c r="AC65">
        <v>1.1851372975256954E-3</v>
      </c>
      <c r="AD65">
        <v>1.1851372975256954E-3</v>
      </c>
      <c r="AE65">
        <v>1.1851372975256954E-3</v>
      </c>
      <c r="AF65">
        <v>1.1851372975256954E-3</v>
      </c>
      <c r="AG65">
        <v>1.1851372975256954E-3</v>
      </c>
      <c r="AH65">
        <v>1.1851372975256954E-3</v>
      </c>
      <c r="AI65">
        <v>1.1851372975256954E-3</v>
      </c>
      <c r="AJ65">
        <v>1.1851372975256954E-3</v>
      </c>
      <c r="AK65">
        <v>1.1851372975256954E-3</v>
      </c>
      <c r="AL65">
        <v>1.1851372975256954E-3</v>
      </c>
      <c r="AM65">
        <v>1.1851372975256954E-3</v>
      </c>
      <c r="AN65">
        <v>1.1851372975256954E-3</v>
      </c>
      <c r="AO65">
        <v>1.1851372975256954E-3</v>
      </c>
      <c r="AP65">
        <v>1.1851372975256954E-3</v>
      </c>
      <c r="AQ65">
        <v>1.1851372975256954E-3</v>
      </c>
      <c r="AR65">
        <v>1.1851372975256954E-3</v>
      </c>
      <c r="AS65">
        <v>1.1851372975256954E-3</v>
      </c>
      <c r="AT65">
        <v>1.1851372975256954E-3</v>
      </c>
      <c r="AU65">
        <v>1.1851372975256954E-3</v>
      </c>
      <c r="AV65">
        <v>1.1851372975256954E-3</v>
      </c>
      <c r="AW65">
        <v>1.1851372975256954E-3</v>
      </c>
      <c r="AX65">
        <v>1.1851372975256954E-3</v>
      </c>
      <c r="AY65">
        <v>1.1851372975256954E-3</v>
      </c>
      <c r="AZ65">
        <v>1.1851372975256954E-3</v>
      </c>
      <c r="BA65">
        <v>1.1851372975256954E-3</v>
      </c>
      <c r="BB65">
        <v>1.1851372975256954E-3</v>
      </c>
      <c r="BC65">
        <v>1.1851372975256954E-3</v>
      </c>
      <c r="BD65">
        <v>1.1851372975256954E-3</v>
      </c>
      <c r="BE65">
        <v>1.1851372975256954E-3</v>
      </c>
      <c r="BF65">
        <v>1.1851372975256954E-3</v>
      </c>
      <c r="BG65">
        <v>1.1851372975256954E-3</v>
      </c>
      <c r="BH65">
        <v>1.1851372975256954E-3</v>
      </c>
      <c r="BI65">
        <v>1.1851372975256954E-3</v>
      </c>
      <c r="BJ65">
        <v>1.1851372975256954E-3</v>
      </c>
      <c r="BK65">
        <v>1.1851372975256954E-3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1337</v>
      </c>
      <c r="B66">
        <v>394.6510054151085</v>
      </c>
      <c r="C66">
        <v>1.4023316113471532E-3</v>
      </c>
      <c r="D66">
        <v>-30</v>
      </c>
      <c r="E66">
        <v>638.5</v>
      </c>
      <c r="F66">
        <v>-698.5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1.4023316113471532E-3</v>
      </c>
      <c r="N66">
        <v>1.4023316113471532E-3</v>
      </c>
      <c r="O66">
        <v>1.4023316113471532E-3</v>
      </c>
      <c r="P66">
        <v>1.4023316113471532E-3</v>
      </c>
      <c r="Q66">
        <v>1.4023316113471532E-3</v>
      </c>
      <c r="R66">
        <v>1.4023316113471532E-3</v>
      </c>
      <c r="S66">
        <v>1.4023316113471532E-3</v>
      </c>
      <c r="T66">
        <v>1.4023316113471532E-3</v>
      </c>
      <c r="U66">
        <v>1.4023316113471532E-3</v>
      </c>
      <c r="V66">
        <v>1.4023316113471532E-3</v>
      </c>
      <c r="W66">
        <v>1.4023316113471532E-3</v>
      </c>
      <c r="X66">
        <v>1.4023316113471532E-3</v>
      </c>
      <c r="Y66">
        <v>1.4023316113471532E-3</v>
      </c>
      <c r="Z66">
        <v>1.4023316113471532E-3</v>
      </c>
      <c r="AA66">
        <v>1.4023316113471532E-3</v>
      </c>
      <c r="AB66">
        <v>1.4023316113471532E-3</v>
      </c>
      <c r="AC66">
        <v>1.4023316113471532E-3</v>
      </c>
      <c r="AD66">
        <v>1.4023316113471532E-3</v>
      </c>
      <c r="AE66">
        <v>1.4023316113471532E-3</v>
      </c>
      <c r="AF66">
        <v>1.4023316113471532E-3</v>
      </c>
      <c r="AG66">
        <v>1.4023316113471532E-3</v>
      </c>
      <c r="AH66">
        <v>1.4023316113471532E-3</v>
      </c>
      <c r="AI66">
        <v>1.4023316113471532E-3</v>
      </c>
      <c r="AJ66">
        <v>1.4023316113471532E-3</v>
      </c>
      <c r="AK66">
        <v>1.4023316113471532E-3</v>
      </c>
      <c r="AL66">
        <v>1.4023316113471532E-3</v>
      </c>
      <c r="AM66">
        <v>1.4023316113471532E-3</v>
      </c>
      <c r="AN66">
        <v>1.4023316113471532E-3</v>
      </c>
      <c r="AO66">
        <v>1.4023316113471532E-3</v>
      </c>
      <c r="AP66">
        <v>1.4023316113471532E-3</v>
      </c>
      <c r="AQ66">
        <v>1.4023316113471532E-3</v>
      </c>
      <c r="AR66">
        <v>1.4023316113471532E-3</v>
      </c>
      <c r="AS66">
        <v>1.4023316113471532E-3</v>
      </c>
      <c r="AT66">
        <v>1.4023316113471532E-3</v>
      </c>
      <c r="AU66">
        <v>1.4023316113471532E-3</v>
      </c>
      <c r="AV66">
        <v>1.4023316113471532E-3</v>
      </c>
      <c r="AW66">
        <v>1.4023316113471532E-3</v>
      </c>
      <c r="AX66">
        <v>1.4023316113471532E-3</v>
      </c>
      <c r="AY66">
        <v>1.4023316113471532E-3</v>
      </c>
      <c r="AZ66">
        <v>1.4023316113471532E-3</v>
      </c>
      <c r="BA66">
        <v>1.4023316113471532E-3</v>
      </c>
      <c r="BB66">
        <v>1.4023316113471532E-3</v>
      </c>
      <c r="BC66">
        <v>1.4023316113471532E-3</v>
      </c>
      <c r="BD66">
        <v>1.4023316113471532E-3</v>
      </c>
      <c r="BE66">
        <v>1.4023316113471532E-3</v>
      </c>
      <c r="BF66">
        <v>1.4023316113471532E-3</v>
      </c>
      <c r="BG66">
        <v>1.4023316113471532E-3</v>
      </c>
      <c r="BH66">
        <v>1.4023316113471532E-3</v>
      </c>
      <c r="BI66">
        <v>1.4023316113471532E-3</v>
      </c>
      <c r="BJ66">
        <v>1.4023316113471532E-3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1337</v>
      </c>
      <c r="B67">
        <v>385.59591006302168</v>
      </c>
      <c r="C67">
        <v>1.3701557235836403E-3</v>
      </c>
      <c r="D67">
        <v>-40</v>
      </c>
      <c r="E67">
        <v>628.5</v>
      </c>
      <c r="F67">
        <v>-708.5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1.3701557235836403E-3</v>
      </c>
      <c r="N67">
        <v>1.3701557235836403E-3</v>
      </c>
      <c r="O67">
        <v>1.3701557235836403E-3</v>
      </c>
      <c r="P67">
        <v>1.3701557235836403E-3</v>
      </c>
      <c r="Q67">
        <v>1.3701557235836403E-3</v>
      </c>
      <c r="R67">
        <v>1.3701557235836403E-3</v>
      </c>
      <c r="S67">
        <v>1.3701557235836403E-3</v>
      </c>
      <c r="T67">
        <v>1.3701557235836403E-3</v>
      </c>
      <c r="U67">
        <v>1.3701557235836403E-3</v>
      </c>
      <c r="V67">
        <v>1.3701557235836403E-3</v>
      </c>
      <c r="W67">
        <v>1.3701557235836403E-3</v>
      </c>
      <c r="X67">
        <v>1.3701557235836403E-3</v>
      </c>
      <c r="Y67">
        <v>1.3701557235836403E-3</v>
      </c>
      <c r="Z67">
        <v>1.3701557235836403E-3</v>
      </c>
      <c r="AA67">
        <v>1.3701557235836403E-3</v>
      </c>
      <c r="AB67">
        <v>1.3701557235836403E-3</v>
      </c>
      <c r="AC67">
        <v>1.3701557235836403E-3</v>
      </c>
      <c r="AD67">
        <v>1.3701557235836403E-3</v>
      </c>
      <c r="AE67">
        <v>1.3701557235836403E-3</v>
      </c>
      <c r="AF67">
        <v>1.3701557235836403E-3</v>
      </c>
      <c r="AG67">
        <v>1.3701557235836403E-3</v>
      </c>
      <c r="AH67">
        <v>1.3701557235836403E-3</v>
      </c>
      <c r="AI67">
        <v>1.3701557235836403E-3</v>
      </c>
      <c r="AJ67">
        <v>1.3701557235836403E-3</v>
      </c>
      <c r="AK67">
        <v>1.3701557235836403E-3</v>
      </c>
      <c r="AL67">
        <v>1.3701557235836403E-3</v>
      </c>
      <c r="AM67">
        <v>1.3701557235836403E-3</v>
      </c>
      <c r="AN67">
        <v>1.3701557235836403E-3</v>
      </c>
      <c r="AO67">
        <v>1.3701557235836403E-3</v>
      </c>
      <c r="AP67">
        <v>1.3701557235836403E-3</v>
      </c>
      <c r="AQ67">
        <v>1.3701557235836403E-3</v>
      </c>
      <c r="AR67">
        <v>1.3701557235836403E-3</v>
      </c>
      <c r="AS67">
        <v>1.3701557235836403E-3</v>
      </c>
      <c r="AT67">
        <v>1.3701557235836403E-3</v>
      </c>
      <c r="AU67">
        <v>1.3701557235836403E-3</v>
      </c>
      <c r="AV67">
        <v>1.3701557235836403E-3</v>
      </c>
      <c r="AW67">
        <v>1.3701557235836403E-3</v>
      </c>
      <c r="AX67">
        <v>1.3701557235836403E-3</v>
      </c>
      <c r="AY67">
        <v>1.3701557235836403E-3</v>
      </c>
      <c r="AZ67">
        <v>1.3701557235836403E-3</v>
      </c>
      <c r="BA67">
        <v>1.3701557235836403E-3</v>
      </c>
      <c r="BB67">
        <v>1.3701557235836403E-3</v>
      </c>
      <c r="BC67">
        <v>1.3701557235836403E-3</v>
      </c>
      <c r="BD67">
        <v>1.3701557235836403E-3</v>
      </c>
      <c r="BE67">
        <v>1.3701557235836403E-3</v>
      </c>
      <c r="BF67">
        <v>1.3701557235836403E-3</v>
      </c>
      <c r="BG67">
        <v>1.3701557235836403E-3</v>
      </c>
      <c r="BH67">
        <v>1.3701557235836403E-3</v>
      </c>
      <c r="BI67">
        <v>1.3701557235836403E-3</v>
      </c>
      <c r="BJ67">
        <v>1.3701557235836403E-3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1337</v>
      </c>
      <c r="B68">
        <v>384.11390757666413</v>
      </c>
      <c r="C68">
        <v>1.3648896558270706E-3</v>
      </c>
      <c r="D68">
        <v>-30</v>
      </c>
      <c r="E68">
        <v>638.5</v>
      </c>
      <c r="F68">
        <v>-698.5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1.3648896558270706E-3</v>
      </c>
      <c r="N68">
        <v>1.3648896558270706E-3</v>
      </c>
      <c r="O68">
        <v>1.3648896558270706E-3</v>
      </c>
      <c r="P68">
        <v>1.3648896558270706E-3</v>
      </c>
      <c r="Q68">
        <v>1.3648896558270706E-3</v>
      </c>
      <c r="R68">
        <v>1.3648896558270706E-3</v>
      </c>
      <c r="S68">
        <v>1.3648896558270706E-3</v>
      </c>
      <c r="T68">
        <v>1.3648896558270706E-3</v>
      </c>
      <c r="U68">
        <v>1.3648896558270706E-3</v>
      </c>
      <c r="V68">
        <v>1.3648896558270706E-3</v>
      </c>
      <c r="W68">
        <v>1.3648896558270706E-3</v>
      </c>
      <c r="X68">
        <v>1.3648896558270706E-3</v>
      </c>
      <c r="Y68">
        <v>1.3648896558270706E-3</v>
      </c>
      <c r="Z68">
        <v>1.3648896558270706E-3</v>
      </c>
      <c r="AA68">
        <v>1.3648896558270706E-3</v>
      </c>
      <c r="AB68">
        <v>1.3648896558270706E-3</v>
      </c>
      <c r="AC68">
        <v>1.3648896558270706E-3</v>
      </c>
      <c r="AD68">
        <v>1.3648896558270706E-3</v>
      </c>
      <c r="AE68">
        <v>1.3648896558270706E-3</v>
      </c>
      <c r="AF68">
        <v>1.3648896558270706E-3</v>
      </c>
      <c r="AG68">
        <v>1.3648896558270706E-3</v>
      </c>
      <c r="AH68">
        <v>1.3648896558270706E-3</v>
      </c>
      <c r="AI68">
        <v>1.3648896558270706E-3</v>
      </c>
      <c r="AJ68">
        <v>1.3648896558270706E-3</v>
      </c>
      <c r="AK68">
        <v>1.3648896558270706E-3</v>
      </c>
      <c r="AL68">
        <v>1.3648896558270706E-3</v>
      </c>
      <c r="AM68">
        <v>1.3648896558270706E-3</v>
      </c>
      <c r="AN68">
        <v>1.3648896558270706E-3</v>
      </c>
      <c r="AO68">
        <v>1.3648896558270706E-3</v>
      </c>
      <c r="AP68">
        <v>1.3648896558270706E-3</v>
      </c>
      <c r="AQ68">
        <v>1.3648896558270706E-3</v>
      </c>
      <c r="AR68">
        <v>1.3648896558270706E-3</v>
      </c>
      <c r="AS68">
        <v>1.3648896558270706E-3</v>
      </c>
      <c r="AT68">
        <v>1.3648896558270706E-3</v>
      </c>
      <c r="AU68">
        <v>1.3648896558270706E-3</v>
      </c>
      <c r="AV68">
        <v>1.3648896558270706E-3</v>
      </c>
      <c r="AW68">
        <v>1.3648896558270706E-3</v>
      </c>
      <c r="AX68">
        <v>1.3648896558270706E-3</v>
      </c>
      <c r="AY68">
        <v>1.3648896558270706E-3</v>
      </c>
      <c r="AZ68">
        <v>1.3648896558270706E-3</v>
      </c>
      <c r="BA68">
        <v>1.3648896558270706E-3</v>
      </c>
      <c r="BB68">
        <v>1.3648896558270706E-3</v>
      </c>
      <c r="BC68">
        <v>1.3648896558270706E-3</v>
      </c>
      <c r="BD68">
        <v>1.3648896558270706E-3</v>
      </c>
      <c r="BE68">
        <v>1.3648896558270706E-3</v>
      </c>
      <c r="BF68">
        <v>1.3648896558270706E-3</v>
      </c>
      <c r="BG68">
        <v>1.3648896558270706E-3</v>
      </c>
      <c r="BH68">
        <v>1.3648896558270706E-3</v>
      </c>
      <c r="BI68">
        <v>1.3648896558270706E-3</v>
      </c>
      <c r="BJ68">
        <v>1.3648896558270706E-3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1337</v>
      </c>
      <c r="B69">
        <v>379.00389355893793</v>
      </c>
      <c r="C69">
        <v>1.3467320074411326E-3</v>
      </c>
      <c r="D69">
        <v>-20</v>
      </c>
      <c r="E69">
        <v>648.5</v>
      </c>
      <c r="F69">
        <v>-688.5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1.3467320074411326E-3</v>
      </c>
      <c r="O69">
        <v>1.3467320074411326E-3</v>
      </c>
      <c r="P69">
        <v>1.3467320074411326E-3</v>
      </c>
      <c r="Q69">
        <v>1.3467320074411326E-3</v>
      </c>
      <c r="R69">
        <v>1.3467320074411326E-3</v>
      </c>
      <c r="S69">
        <v>1.3467320074411326E-3</v>
      </c>
      <c r="T69">
        <v>1.3467320074411326E-3</v>
      </c>
      <c r="U69">
        <v>1.3467320074411326E-3</v>
      </c>
      <c r="V69">
        <v>1.3467320074411326E-3</v>
      </c>
      <c r="W69">
        <v>1.3467320074411326E-3</v>
      </c>
      <c r="X69">
        <v>1.3467320074411326E-3</v>
      </c>
      <c r="Y69">
        <v>1.3467320074411326E-3</v>
      </c>
      <c r="Z69">
        <v>1.3467320074411326E-3</v>
      </c>
      <c r="AA69">
        <v>1.3467320074411326E-3</v>
      </c>
      <c r="AB69">
        <v>1.3467320074411326E-3</v>
      </c>
      <c r="AC69">
        <v>1.3467320074411326E-3</v>
      </c>
      <c r="AD69">
        <v>1.3467320074411326E-3</v>
      </c>
      <c r="AE69">
        <v>1.3467320074411326E-3</v>
      </c>
      <c r="AF69">
        <v>1.3467320074411326E-3</v>
      </c>
      <c r="AG69">
        <v>1.3467320074411326E-3</v>
      </c>
      <c r="AH69">
        <v>1.3467320074411326E-3</v>
      </c>
      <c r="AI69">
        <v>1.3467320074411326E-3</v>
      </c>
      <c r="AJ69">
        <v>1.3467320074411326E-3</v>
      </c>
      <c r="AK69">
        <v>1.3467320074411326E-3</v>
      </c>
      <c r="AL69">
        <v>1.3467320074411326E-3</v>
      </c>
      <c r="AM69">
        <v>1.3467320074411326E-3</v>
      </c>
      <c r="AN69">
        <v>1.3467320074411326E-3</v>
      </c>
      <c r="AO69">
        <v>1.3467320074411326E-3</v>
      </c>
      <c r="AP69">
        <v>1.3467320074411326E-3</v>
      </c>
      <c r="AQ69">
        <v>1.3467320074411326E-3</v>
      </c>
      <c r="AR69">
        <v>1.3467320074411326E-3</v>
      </c>
      <c r="AS69">
        <v>1.3467320074411326E-3</v>
      </c>
      <c r="AT69">
        <v>1.3467320074411326E-3</v>
      </c>
      <c r="AU69">
        <v>1.3467320074411326E-3</v>
      </c>
      <c r="AV69">
        <v>1.3467320074411326E-3</v>
      </c>
      <c r="AW69">
        <v>1.3467320074411326E-3</v>
      </c>
      <c r="AX69">
        <v>1.3467320074411326E-3</v>
      </c>
      <c r="AY69">
        <v>1.3467320074411326E-3</v>
      </c>
      <c r="AZ69">
        <v>1.3467320074411326E-3</v>
      </c>
      <c r="BA69">
        <v>1.3467320074411326E-3</v>
      </c>
      <c r="BB69">
        <v>1.3467320074411326E-3</v>
      </c>
      <c r="BC69">
        <v>1.3467320074411326E-3</v>
      </c>
      <c r="BD69">
        <v>1.3467320074411326E-3</v>
      </c>
      <c r="BE69">
        <v>1.3467320074411326E-3</v>
      </c>
      <c r="BF69">
        <v>1.3467320074411326E-3</v>
      </c>
      <c r="BG69">
        <v>1.3467320074411326E-3</v>
      </c>
      <c r="BH69">
        <v>1.3467320074411326E-3</v>
      </c>
      <c r="BI69">
        <v>1.3467320074411326E-3</v>
      </c>
      <c r="BJ69">
        <v>1.3467320074411326E-3</v>
      </c>
      <c r="BK69">
        <v>1.3467320074411326E-3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1337</v>
      </c>
      <c r="B70">
        <v>383.2998285842333</v>
      </c>
      <c r="C70">
        <v>1.3619969514134112E-3</v>
      </c>
      <c r="D70">
        <v>-10</v>
      </c>
      <c r="E70">
        <v>658.5</v>
      </c>
      <c r="F70">
        <v>-678.5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1.3619969514134112E-3</v>
      </c>
      <c r="O70">
        <v>1.3619969514134112E-3</v>
      </c>
      <c r="P70">
        <v>1.3619969514134112E-3</v>
      </c>
      <c r="Q70">
        <v>1.3619969514134112E-3</v>
      </c>
      <c r="R70">
        <v>1.3619969514134112E-3</v>
      </c>
      <c r="S70">
        <v>1.3619969514134112E-3</v>
      </c>
      <c r="T70">
        <v>1.3619969514134112E-3</v>
      </c>
      <c r="U70">
        <v>1.3619969514134112E-3</v>
      </c>
      <c r="V70">
        <v>1.3619969514134112E-3</v>
      </c>
      <c r="W70">
        <v>1.3619969514134112E-3</v>
      </c>
      <c r="X70">
        <v>1.3619969514134112E-3</v>
      </c>
      <c r="Y70">
        <v>1.3619969514134112E-3</v>
      </c>
      <c r="Z70">
        <v>1.3619969514134112E-3</v>
      </c>
      <c r="AA70">
        <v>1.3619969514134112E-3</v>
      </c>
      <c r="AB70">
        <v>1.3619969514134112E-3</v>
      </c>
      <c r="AC70">
        <v>1.3619969514134112E-3</v>
      </c>
      <c r="AD70">
        <v>1.3619969514134112E-3</v>
      </c>
      <c r="AE70">
        <v>1.3619969514134112E-3</v>
      </c>
      <c r="AF70">
        <v>1.3619969514134112E-3</v>
      </c>
      <c r="AG70">
        <v>1.3619969514134112E-3</v>
      </c>
      <c r="AH70">
        <v>1.3619969514134112E-3</v>
      </c>
      <c r="AI70">
        <v>1.3619969514134112E-3</v>
      </c>
      <c r="AJ70">
        <v>1.3619969514134112E-3</v>
      </c>
      <c r="AK70">
        <v>1.3619969514134112E-3</v>
      </c>
      <c r="AL70">
        <v>1.3619969514134112E-3</v>
      </c>
      <c r="AM70">
        <v>1.3619969514134112E-3</v>
      </c>
      <c r="AN70">
        <v>1.3619969514134112E-3</v>
      </c>
      <c r="AO70">
        <v>1.3619969514134112E-3</v>
      </c>
      <c r="AP70">
        <v>1.3619969514134112E-3</v>
      </c>
      <c r="AQ70">
        <v>1.3619969514134112E-3</v>
      </c>
      <c r="AR70">
        <v>1.3619969514134112E-3</v>
      </c>
      <c r="AS70">
        <v>1.3619969514134112E-3</v>
      </c>
      <c r="AT70">
        <v>1.3619969514134112E-3</v>
      </c>
      <c r="AU70">
        <v>1.3619969514134112E-3</v>
      </c>
      <c r="AV70">
        <v>1.3619969514134112E-3</v>
      </c>
      <c r="AW70">
        <v>1.3619969514134112E-3</v>
      </c>
      <c r="AX70">
        <v>1.3619969514134112E-3</v>
      </c>
      <c r="AY70">
        <v>1.3619969514134112E-3</v>
      </c>
      <c r="AZ70">
        <v>1.3619969514134112E-3</v>
      </c>
      <c r="BA70">
        <v>1.3619969514134112E-3</v>
      </c>
      <c r="BB70">
        <v>1.3619969514134112E-3</v>
      </c>
      <c r="BC70">
        <v>1.3619969514134112E-3</v>
      </c>
      <c r="BD70">
        <v>1.3619969514134112E-3</v>
      </c>
      <c r="BE70">
        <v>1.3619969514134112E-3</v>
      </c>
      <c r="BF70">
        <v>1.3619969514134112E-3</v>
      </c>
      <c r="BG70">
        <v>1.3619969514134112E-3</v>
      </c>
      <c r="BH70">
        <v>1.3619969514134112E-3</v>
      </c>
      <c r="BI70">
        <v>1.3619969514134112E-3</v>
      </c>
      <c r="BJ70">
        <v>1.3619969514134112E-3</v>
      </c>
      <c r="BK70">
        <v>1.3619969514134112E-3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1337</v>
      </c>
      <c r="B71">
        <v>381.11461573133136</v>
      </c>
      <c r="C71">
        <v>1.354232133842699E-3</v>
      </c>
      <c r="D71">
        <v>0</v>
      </c>
      <c r="E71">
        <v>668.5</v>
      </c>
      <c r="F71">
        <v>-668.5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1.354232133842699E-3</v>
      </c>
      <c r="O71">
        <v>1.354232133842699E-3</v>
      </c>
      <c r="P71">
        <v>1.354232133842699E-3</v>
      </c>
      <c r="Q71">
        <v>1.354232133842699E-3</v>
      </c>
      <c r="R71">
        <v>1.354232133842699E-3</v>
      </c>
      <c r="S71">
        <v>1.354232133842699E-3</v>
      </c>
      <c r="T71">
        <v>1.354232133842699E-3</v>
      </c>
      <c r="U71">
        <v>1.354232133842699E-3</v>
      </c>
      <c r="V71">
        <v>1.354232133842699E-3</v>
      </c>
      <c r="W71">
        <v>1.354232133842699E-3</v>
      </c>
      <c r="X71">
        <v>1.354232133842699E-3</v>
      </c>
      <c r="Y71">
        <v>1.354232133842699E-3</v>
      </c>
      <c r="Z71">
        <v>1.354232133842699E-3</v>
      </c>
      <c r="AA71">
        <v>1.354232133842699E-3</v>
      </c>
      <c r="AB71">
        <v>1.354232133842699E-3</v>
      </c>
      <c r="AC71">
        <v>1.354232133842699E-3</v>
      </c>
      <c r="AD71">
        <v>1.354232133842699E-3</v>
      </c>
      <c r="AE71">
        <v>1.354232133842699E-3</v>
      </c>
      <c r="AF71">
        <v>1.354232133842699E-3</v>
      </c>
      <c r="AG71">
        <v>1.354232133842699E-3</v>
      </c>
      <c r="AH71">
        <v>1.354232133842699E-3</v>
      </c>
      <c r="AI71">
        <v>1.354232133842699E-3</v>
      </c>
      <c r="AJ71">
        <v>1.354232133842699E-3</v>
      </c>
      <c r="AK71">
        <v>1.354232133842699E-3</v>
      </c>
      <c r="AL71">
        <v>1.354232133842699E-3</v>
      </c>
      <c r="AM71">
        <v>1.354232133842699E-3</v>
      </c>
      <c r="AN71">
        <v>1.354232133842699E-3</v>
      </c>
      <c r="AO71">
        <v>1.354232133842699E-3</v>
      </c>
      <c r="AP71">
        <v>1.354232133842699E-3</v>
      </c>
      <c r="AQ71">
        <v>1.354232133842699E-3</v>
      </c>
      <c r="AR71">
        <v>1.354232133842699E-3</v>
      </c>
      <c r="AS71">
        <v>1.354232133842699E-3</v>
      </c>
      <c r="AT71">
        <v>1.354232133842699E-3</v>
      </c>
      <c r="AU71">
        <v>1.354232133842699E-3</v>
      </c>
      <c r="AV71">
        <v>1.354232133842699E-3</v>
      </c>
      <c r="AW71">
        <v>1.354232133842699E-3</v>
      </c>
      <c r="AX71">
        <v>1.354232133842699E-3</v>
      </c>
      <c r="AY71">
        <v>1.354232133842699E-3</v>
      </c>
      <c r="AZ71">
        <v>1.354232133842699E-3</v>
      </c>
      <c r="BA71">
        <v>1.354232133842699E-3</v>
      </c>
      <c r="BB71">
        <v>1.354232133842699E-3</v>
      </c>
      <c r="BC71">
        <v>1.354232133842699E-3</v>
      </c>
      <c r="BD71">
        <v>1.354232133842699E-3</v>
      </c>
      <c r="BE71">
        <v>1.354232133842699E-3</v>
      </c>
      <c r="BF71">
        <v>1.354232133842699E-3</v>
      </c>
      <c r="BG71">
        <v>1.354232133842699E-3</v>
      </c>
      <c r="BH71">
        <v>1.354232133842699E-3</v>
      </c>
      <c r="BI71">
        <v>1.354232133842699E-3</v>
      </c>
      <c r="BJ71">
        <v>1.354232133842699E-3</v>
      </c>
      <c r="BK71">
        <v>1.354232133842699E-3</v>
      </c>
      <c r="BL71">
        <v>1.354232133842699E-3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1337</v>
      </c>
      <c r="B72">
        <v>379.95078484724007</v>
      </c>
      <c r="C72">
        <v>1.3500966399084908E-3</v>
      </c>
      <c r="D72">
        <v>10</v>
      </c>
      <c r="E72">
        <v>678.5</v>
      </c>
      <c r="F72">
        <v>-658.5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1.3500966399084908E-3</v>
      </c>
      <c r="P72">
        <v>1.3500966399084908E-3</v>
      </c>
      <c r="Q72">
        <v>1.3500966399084908E-3</v>
      </c>
      <c r="R72">
        <v>1.3500966399084908E-3</v>
      </c>
      <c r="S72">
        <v>1.3500966399084908E-3</v>
      </c>
      <c r="T72">
        <v>1.3500966399084908E-3</v>
      </c>
      <c r="U72">
        <v>1.3500966399084908E-3</v>
      </c>
      <c r="V72">
        <v>1.3500966399084908E-3</v>
      </c>
      <c r="W72">
        <v>1.3500966399084908E-3</v>
      </c>
      <c r="X72">
        <v>1.3500966399084908E-3</v>
      </c>
      <c r="Y72">
        <v>1.3500966399084908E-3</v>
      </c>
      <c r="Z72">
        <v>1.3500966399084908E-3</v>
      </c>
      <c r="AA72">
        <v>1.3500966399084908E-3</v>
      </c>
      <c r="AB72">
        <v>1.3500966399084908E-3</v>
      </c>
      <c r="AC72">
        <v>1.3500966399084908E-3</v>
      </c>
      <c r="AD72">
        <v>1.3500966399084908E-3</v>
      </c>
      <c r="AE72">
        <v>1.3500966399084908E-3</v>
      </c>
      <c r="AF72">
        <v>1.3500966399084908E-3</v>
      </c>
      <c r="AG72">
        <v>1.3500966399084908E-3</v>
      </c>
      <c r="AH72">
        <v>1.3500966399084908E-3</v>
      </c>
      <c r="AI72">
        <v>1.3500966399084908E-3</v>
      </c>
      <c r="AJ72">
        <v>1.3500966399084908E-3</v>
      </c>
      <c r="AK72">
        <v>1.3500966399084908E-3</v>
      </c>
      <c r="AL72">
        <v>1.3500966399084908E-3</v>
      </c>
      <c r="AM72">
        <v>1.3500966399084908E-3</v>
      </c>
      <c r="AN72">
        <v>1.3500966399084908E-3</v>
      </c>
      <c r="AO72">
        <v>1.3500966399084908E-3</v>
      </c>
      <c r="AP72">
        <v>1.3500966399084908E-3</v>
      </c>
      <c r="AQ72">
        <v>1.3500966399084908E-3</v>
      </c>
      <c r="AR72">
        <v>1.3500966399084908E-3</v>
      </c>
      <c r="AS72">
        <v>1.3500966399084908E-3</v>
      </c>
      <c r="AT72">
        <v>1.3500966399084908E-3</v>
      </c>
      <c r="AU72">
        <v>1.3500966399084908E-3</v>
      </c>
      <c r="AV72">
        <v>1.3500966399084908E-3</v>
      </c>
      <c r="AW72">
        <v>1.3500966399084908E-3</v>
      </c>
      <c r="AX72">
        <v>1.3500966399084908E-3</v>
      </c>
      <c r="AY72">
        <v>1.3500966399084908E-3</v>
      </c>
      <c r="AZ72">
        <v>1.3500966399084908E-3</v>
      </c>
      <c r="BA72">
        <v>1.3500966399084908E-3</v>
      </c>
      <c r="BB72">
        <v>1.3500966399084908E-3</v>
      </c>
      <c r="BC72">
        <v>1.3500966399084908E-3</v>
      </c>
      <c r="BD72">
        <v>1.3500966399084908E-3</v>
      </c>
      <c r="BE72">
        <v>1.3500966399084908E-3</v>
      </c>
      <c r="BF72">
        <v>1.3500966399084908E-3</v>
      </c>
      <c r="BG72">
        <v>1.3500966399084908E-3</v>
      </c>
      <c r="BH72">
        <v>1.3500966399084908E-3</v>
      </c>
      <c r="BI72">
        <v>1.3500966399084908E-3</v>
      </c>
      <c r="BJ72">
        <v>1.3500966399084908E-3</v>
      </c>
      <c r="BK72">
        <v>1.3500966399084908E-3</v>
      </c>
      <c r="BL72">
        <v>1.3500966399084908E-3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1337</v>
      </c>
      <c r="B73">
        <v>376.22466440275247</v>
      </c>
      <c r="C73">
        <v>1.3368564443552178E-3</v>
      </c>
      <c r="D73">
        <v>20</v>
      </c>
      <c r="E73">
        <v>688.5</v>
      </c>
      <c r="F73">
        <v>-648.5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1.3368564443552178E-3</v>
      </c>
      <c r="P73">
        <v>1.3368564443552178E-3</v>
      </c>
      <c r="Q73">
        <v>1.3368564443552178E-3</v>
      </c>
      <c r="R73">
        <v>1.3368564443552178E-3</v>
      </c>
      <c r="S73">
        <v>1.3368564443552178E-3</v>
      </c>
      <c r="T73">
        <v>1.3368564443552178E-3</v>
      </c>
      <c r="U73">
        <v>1.3368564443552178E-3</v>
      </c>
      <c r="V73">
        <v>1.3368564443552178E-3</v>
      </c>
      <c r="W73">
        <v>1.3368564443552178E-3</v>
      </c>
      <c r="X73">
        <v>1.3368564443552178E-3</v>
      </c>
      <c r="Y73">
        <v>1.3368564443552178E-3</v>
      </c>
      <c r="Z73">
        <v>1.3368564443552178E-3</v>
      </c>
      <c r="AA73">
        <v>1.3368564443552178E-3</v>
      </c>
      <c r="AB73">
        <v>1.3368564443552178E-3</v>
      </c>
      <c r="AC73">
        <v>1.3368564443552178E-3</v>
      </c>
      <c r="AD73">
        <v>1.3368564443552178E-3</v>
      </c>
      <c r="AE73">
        <v>1.3368564443552178E-3</v>
      </c>
      <c r="AF73">
        <v>1.3368564443552178E-3</v>
      </c>
      <c r="AG73">
        <v>1.3368564443552178E-3</v>
      </c>
      <c r="AH73">
        <v>1.3368564443552178E-3</v>
      </c>
      <c r="AI73">
        <v>1.3368564443552178E-3</v>
      </c>
      <c r="AJ73">
        <v>1.3368564443552178E-3</v>
      </c>
      <c r="AK73">
        <v>1.3368564443552178E-3</v>
      </c>
      <c r="AL73">
        <v>1.3368564443552178E-3</v>
      </c>
      <c r="AM73">
        <v>1.3368564443552178E-3</v>
      </c>
      <c r="AN73">
        <v>1.3368564443552178E-3</v>
      </c>
      <c r="AO73">
        <v>1.3368564443552178E-3</v>
      </c>
      <c r="AP73">
        <v>1.3368564443552178E-3</v>
      </c>
      <c r="AQ73">
        <v>1.3368564443552178E-3</v>
      </c>
      <c r="AR73">
        <v>1.3368564443552178E-3</v>
      </c>
      <c r="AS73">
        <v>1.3368564443552178E-3</v>
      </c>
      <c r="AT73">
        <v>1.3368564443552178E-3</v>
      </c>
      <c r="AU73">
        <v>1.3368564443552178E-3</v>
      </c>
      <c r="AV73">
        <v>1.3368564443552178E-3</v>
      </c>
      <c r="AW73">
        <v>1.3368564443552178E-3</v>
      </c>
      <c r="AX73">
        <v>1.3368564443552178E-3</v>
      </c>
      <c r="AY73">
        <v>1.3368564443552178E-3</v>
      </c>
      <c r="AZ73">
        <v>1.3368564443552178E-3</v>
      </c>
      <c r="BA73">
        <v>1.3368564443552178E-3</v>
      </c>
      <c r="BB73">
        <v>1.3368564443552178E-3</v>
      </c>
      <c r="BC73">
        <v>1.3368564443552178E-3</v>
      </c>
      <c r="BD73">
        <v>1.3368564443552178E-3</v>
      </c>
      <c r="BE73">
        <v>1.3368564443552178E-3</v>
      </c>
      <c r="BF73">
        <v>1.3368564443552178E-3</v>
      </c>
      <c r="BG73">
        <v>1.3368564443552178E-3</v>
      </c>
      <c r="BH73">
        <v>1.3368564443552178E-3</v>
      </c>
      <c r="BI73">
        <v>1.3368564443552178E-3</v>
      </c>
      <c r="BJ73">
        <v>1.3368564443552178E-3</v>
      </c>
      <c r="BK73">
        <v>1.3368564443552178E-3</v>
      </c>
      <c r="BL73">
        <v>1.3368564443552178E-3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1229</v>
      </c>
      <c r="B74">
        <v>663.68579842493909</v>
      </c>
      <c r="C74">
        <v>2.3583053441217365E-3</v>
      </c>
      <c r="D74">
        <v>30</v>
      </c>
      <c r="E74">
        <v>644.5</v>
      </c>
      <c r="F74">
        <v>-584.5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2.3583053441217365E-3</v>
      </c>
      <c r="S74">
        <v>2.3583053441217365E-3</v>
      </c>
      <c r="T74">
        <v>2.3583053441217365E-3</v>
      </c>
      <c r="U74">
        <v>2.3583053441217365E-3</v>
      </c>
      <c r="V74">
        <v>2.3583053441217365E-3</v>
      </c>
      <c r="W74">
        <v>2.3583053441217365E-3</v>
      </c>
      <c r="X74">
        <v>2.3583053441217365E-3</v>
      </c>
      <c r="Y74">
        <v>2.3583053441217365E-3</v>
      </c>
      <c r="Z74">
        <v>2.3583053441217365E-3</v>
      </c>
      <c r="AA74">
        <v>2.3583053441217365E-3</v>
      </c>
      <c r="AB74">
        <v>2.3583053441217365E-3</v>
      </c>
      <c r="AC74">
        <v>2.3583053441217365E-3</v>
      </c>
      <c r="AD74">
        <v>2.3583053441217365E-3</v>
      </c>
      <c r="AE74">
        <v>2.3583053441217365E-3</v>
      </c>
      <c r="AF74">
        <v>2.3583053441217365E-3</v>
      </c>
      <c r="AG74">
        <v>2.3583053441217365E-3</v>
      </c>
      <c r="AH74">
        <v>2.3583053441217365E-3</v>
      </c>
      <c r="AI74">
        <v>2.3583053441217365E-3</v>
      </c>
      <c r="AJ74">
        <v>2.3583053441217365E-3</v>
      </c>
      <c r="AK74">
        <v>2.3583053441217365E-3</v>
      </c>
      <c r="AL74">
        <v>2.3583053441217365E-3</v>
      </c>
      <c r="AM74">
        <v>2.3583053441217365E-3</v>
      </c>
      <c r="AN74">
        <v>2.3583053441217365E-3</v>
      </c>
      <c r="AO74">
        <v>2.3583053441217365E-3</v>
      </c>
      <c r="AP74">
        <v>2.3583053441217365E-3</v>
      </c>
      <c r="AQ74">
        <v>2.3583053441217365E-3</v>
      </c>
      <c r="AR74">
        <v>2.3583053441217365E-3</v>
      </c>
      <c r="AS74">
        <v>2.3583053441217365E-3</v>
      </c>
      <c r="AT74">
        <v>2.3583053441217365E-3</v>
      </c>
      <c r="AU74">
        <v>2.3583053441217365E-3</v>
      </c>
      <c r="AV74">
        <v>2.3583053441217365E-3</v>
      </c>
      <c r="AW74">
        <v>2.3583053441217365E-3</v>
      </c>
      <c r="AX74">
        <v>2.3583053441217365E-3</v>
      </c>
      <c r="AY74">
        <v>2.3583053441217365E-3</v>
      </c>
      <c r="AZ74">
        <v>2.3583053441217365E-3</v>
      </c>
      <c r="BA74">
        <v>2.3583053441217365E-3</v>
      </c>
      <c r="BB74">
        <v>2.3583053441217365E-3</v>
      </c>
      <c r="BC74">
        <v>2.3583053441217365E-3</v>
      </c>
      <c r="BD74">
        <v>2.3583053441217365E-3</v>
      </c>
      <c r="BE74">
        <v>2.3583053441217365E-3</v>
      </c>
      <c r="BF74">
        <v>2.3583053441217365E-3</v>
      </c>
      <c r="BG74">
        <v>2.3583053441217365E-3</v>
      </c>
      <c r="BH74">
        <v>2.3583053441217365E-3</v>
      </c>
      <c r="BI74">
        <v>2.3583053441217365E-3</v>
      </c>
      <c r="BJ74">
        <v>2.3583053441217365E-3</v>
      </c>
      <c r="BK74">
        <v>2.3583053441217365E-3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1229</v>
      </c>
      <c r="B75">
        <v>754.47816474776255</v>
      </c>
      <c r="C75">
        <v>2.6809220449954237E-3</v>
      </c>
      <c r="D75">
        <v>40</v>
      </c>
      <c r="E75">
        <v>654.5</v>
      </c>
      <c r="F75">
        <v>-574.5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2.6809220449954237E-3</v>
      </c>
      <c r="S75">
        <v>2.6809220449954237E-3</v>
      </c>
      <c r="T75">
        <v>2.6809220449954237E-3</v>
      </c>
      <c r="U75">
        <v>2.6809220449954237E-3</v>
      </c>
      <c r="V75">
        <v>2.6809220449954237E-3</v>
      </c>
      <c r="W75">
        <v>2.6809220449954237E-3</v>
      </c>
      <c r="X75">
        <v>2.6809220449954237E-3</v>
      </c>
      <c r="Y75">
        <v>2.6809220449954237E-3</v>
      </c>
      <c r="Z75">
        <v>2.6809220449954237E-3</v>
      </c>
      <c r="AA75">
        <v>2.6809220449954237E-3</v>
      </c>
      <c r="AB75">
        <v>2.6809220449954237E-3</v>
      </c>
      <c r="AC75">
        <v>2.6809220449954237E-3</v>
      </c>
      <c r="AD75">
        <v>2.6809220449954237E-3</v>
      </c>
      <c r="AE75">
        <v>2.6809220449954237E-3</v>
      </c>
      <c r="AF75">
        <v>2.6809220449954237E-3</v>
      </c>
      <c r="AG75">
        <v>2.6809220449954237E-3</v>
      </c>
      <c r="AH75">
        <v>2.6809220449954237E-3</v>
      </c>
      <c r="AI75">
        <v>2.6809220449954237E-3</v>
      </c>
      <c r="AJ75">
        <v>2.6809220449954237E-3</v>
      </c>
      <c r="AK75">
        <v>2.6809220449954237E-3</v>
      </c>
      <c r="AL75">
        <v>2.6809220449954237E-3</v>
      </c>
      <c r="AM75">
        <v>2.6809220449954237E-3</v>
      </c>
      <c r="AN75">
        <v>2.6809220449954237E-3</v>
      </c>
      <c r="AO75">
        <v>2.6809220449954237E-3</v>
      </c>
      <c r="AP75">
        <v>2.6809220449954237E-3</v>
      </c>
      <c r="AQ75">
        <v>2.6809220449954237E-3</v>
      </c>
      <c r="AR75">
        <v>2.6809220449954237E-3</v>
      </c>
      <c r="AS75">
        <v>2.6809220449954237E-3</v>
      </c>
      <c r="AT75">
        <v>2.6809220449954237E-3</v>
      </c>
      <c r="AU75">
        <v>2.6809220449954237E-3</v>
      </c>
      <c r="AV75">
        <v>2.6809220449954237E-3</v>
      </c>
      <c r="AW75">
        <v>2.6809220449954237E-3</v>
      </c>
      <c r="AX75">
        <v>2.6809220449954237E-3</v>
      </c>
      <c r="AY75">
        <v>2.6809220449954237E-3</v>
      </c>
      <c r="AZ75">
        <v>2.6809220449954237E-3</v>
      </c>
      <c r="BA75">
        <v>2.6809220449954237E-3</v>
      </c>
      <c r="BB75">
        <v>2.6809220449954237E-3</v>
      </c>
      <c r="BC75">
        <v>2.6809220449954237E-3</v>
      </c>
      <c r="BD75">
        <v>2.6809220449954237E-3</v>
      </c>
      <c r="BE75">
        <v>2.6809220449954237E-3</v>
      </c>
      <c r="BF75">
        <v>2.6809220449954237E-3</v>
      </c>
      <c r="BG75">
        <v>2.6809220449954237E-3</v>
      </c>
      <c r="BH75">
        <v>2.6809220449954237E-3</v>
      </c>
      <c r="BI75">
        <v>2.6809220449954237E-3</v>
      </c>
      <c r="BJ75">
        <v>2.6809220449954237E-3</v>
      </c>
      <c r="BK75">
        <v>2.6809220449954237E-3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1229</v>
      </c>
      <c r="B76">
        <v>702.29133749864923</v>
      </c>
      <c r="C76">
        <v>2.495484185866273E-3</v>
      </c>
      <c r="D76">
        <v>30</v>
      </c>
      <c r="E76">
        <v>644.5</v>
      </c>
      <c r="F76">
        <v>-584.5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2.495484185866273E-3</v>
      </c>
      <c r="S76">
        <v>2.495484185866273E-3</v>
      </c>
      <c r="T76">
        <v>2.495484185866273E-3</v>
      </c>
      <c r="U76">
        <v>2.495484185866273E-3</v>
      </c>
      <c r="V76">
        <v>2.495484185866273E-3</v>
      </c>
      <c r="W76">
        <v>2.495484185866273E-3</v>
      </c>
      <c r="X76">
        <v>2.495484185866273E-3</v>
      </c>
      <c r="Y76">
        <v>2.495484185866273E-3</v>
      </c>
      <c r="Z76">
        <v>2.495484185866273E-3</v>
      </c>
      <c r="AA76">
        <v>2.495484185866273E-3</v>
      </c>
      <c r="AB76">
        <v>2.495484185866273E-3</v>
      </c>
      <c r="AC76">
        <v>2.495484185866273E-3</v>
      </c>
      <c r="AD76">
        <v>2.495484185866273E-3</v>
      </c>
      <c r="AE76">
        <v>2.495484185866273E-3</v>
      </c>
      <c r="AF76">
        <v>2.495484185866273E-3</v>
      </c>
      <c r="AG76">
        <v>2.495484185866273E-3</v>
      </c>
      <c r="AH76">
        <v>2.495484185866273E-3</v>
      </c>
      <c r="AI76">
        <v>2.495484185866273E-3</v>
      </c>
      <c r="AJ76">
        <v>2.495484185866273E-3</v>
      </c>
      <c r="AK76">
        <v>2.495484185866273E-3</v>
      </c>
      <c r="AL76">
        <v>2.495484185866273E-3</v>
      </c>
      <c r="AM76">
        <v>2.495484185866273E-3</v>
      </c>
      <c r="AN76">
        <v>2.495484185866273E-3</v>
      </c>
      <c r="AO76">
        <v>2.495484185866273E-3</v>
      </c>
      <c r="AP76">
        <v>2.495484185866273E-3</v>
      </c>
      <c r="AQ76">
        <v>2.495484185866273E-3</v>
      </c>
      <c r="AR76">
        <v>2.495484185866273E-3</v>
      </c>
      <c r="AS76">
        <v>2.495484185866273E-3</v>
      </c>
      <c r="AT76">
        <v>2.495484185866273E-3</v>
      </c>
      <c r="AU76">
        <v>2.495484185866273E-3</v>
      </c>
      <c r="AV76">
        <v>2.495484185866273E-3</v>
      </c>
      <c r="AW76">
        <v>2.495484185866273E-3</v>
      </c>
      <c r="AX76">
        <v>2.495484185866273E-3</v>
      </c>
      <c r="AY76">
        <v>2.495484185866273E-3</v>
      </c>
      <c r="AZ76">
        <v>2.495484185866273E-3</v>
      </c>
      <c r="BA76">
        <v>2.495484185866273E-3</v>
      </c>
      <c r="BB76">
        <v>2.495484185866273E-3</v>
      </c>
      <c r="BC76">
        <v>2.495484185866273E-3</v>
      </c>
      <c r="BD76">
        <v>2.495484185866273E-3</v>
      </c>
      <c r="BE76">
        <v>2.495484185866273E-3</v>
      </c>
      <c r="BF76">
        <v>2.495484185866273E-3</v>
      </c>
      <c r="BG76">
        <v>2.495484185866273E-3</v>
      </c>
      <c r="BH76">
        <v>2.495484185866273E-3</v>
      </c>
      <c r="BI76">
        <v>2.495484185866273E-3</v>
      </c>
      <c r="BJ76">
        <v>2.495484185866273E-3</v>
      </c>
      <c r="BK76">
        <v>2.495484185866273E-3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1229</v>
      </c>
      <c r="B77">
        <v>733.56524758895046</v>
      </c>
      <c r="C77">
        <v>2.6066112123486413E-3</v>
      </c>
      <c r="D77">
        <v>20</v>
      </c>
      <c r="E77">
        <v>634.5</v>
      </c>
      <c r="F77">
        <v>-594.5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2.6066112123486413E-3</v>
      </c>
      <c r="R77">
        <v>2.6066112123486413E-3</v>
      </c>
      <c r="S77">
        <v>2.6066112123486413E-3</v>
      </c>
      <c r="T77">
        <v>2.6066112123486413E-3</v>
      </c>
      <c r="U77">
        <v>2.6066112123486413E-3</v>
      </c>
      <c r="V77">
        <v>2.6066112123486413E-3</v>
      </c>
      <c r="W77">
        <v>2.6066112123486413E-3</v>
      </c>
      <c r="X77">
        <v>2.6066112123486413E-3</v>
      </c>
      <c r="Y77">
        <v>2.6066112123486413E-3</v>
      </c>
      <c r="Z77">
        <v>2.6066112123486413E-3</v>
      </c>
      <c r="AA77">
        <v>2.6066112123486413E-3</v>
      </c>
      <c r="AB77">
        <v>2.6066112123486413E-3</v>
      </c>
      <c r="AC77">
        <v>2.6066112123486413E-3</v>
      </c>
      <c r="AD77">
        <v>2.6066112123486413E-3</v>
      </c>
      <c r="AE77">
        <v>2.6066112123486413E-3</v>
      </c>
      <c r="AF77">
        <v>2.6066112123486413E-3</v>
      </c>
      <c r="AG77">
        <v>2.6066112123486413E-3</v>
      </c>
      <c r="AH77">
        <v>2.6066112123486413E-3</v>
      </c>
      <c r="AI77">
        <v>2.6066112123486413E-3</v>
      </c>
      <c r="AJ77">
        <v>2.6066112123486413E-3</v>
      </c>
      <c r="AK77">
        <v>2.6066112123486413E-3</v>
      </c>
      <c r="AL77">
        <v>2.6066112123486413E-3</v>
      </c>
      <c r="AM77">
        <v>2.6066112123486413E-3</v>
      </c>
      <c r="AN77">
        <v>2.6066112123486413E-3</v>
      </c>
      <c r="AO77">
        <v>2.6066112123486413E-3</v>
      </c>
      <c r="AP77">
        <v>2.6066112123486413E-3</v>
      </c>
      <c r="AQ77">
        <v>2.6066112123486413E-3</v>
      </c>
      <c r="AR77">
        <v>2.6066112123486413E-3</v>
      </c>
      <c r="AS77">
        <v>2.6066112123486413E-3</v>
      </c>
      <c r="AT77">
        <v>2.6066112123486413E-3</v>
      </c>
      <c r="AU77">
        <v>2.6066112123486413E-3</v>
      </c>
      <c r="AV77">
        <v>2.6066112123486413E-3</v>
      </c>
      <c r="AW77">
        <v>2.6066112123486413E-3</v>
      </c>
      <c r="AX77">
        <v>2.6066112123486413E-3</v>
      </c>
      <c r="AY77">
        <v>2.6066112123486413E-3</v>
      </c>
      <c r="AZ77">
        <v>2.6066112123486413E-3</v>
      </c>
      <c r="BA77">
        <v>2.6066112123486413E-3</v>
      </c>
      <c r="BB77">
        <v>2.6066112123486413E-3</v>
      </c>
      <c r="BC77">
        <v>2.6066112123486413E-3</v>
      </c>
      <c r="BD77">
        <v>2.6066112123486413E-3</v>
      </c>
      <c r="BE77">
        <v>2.6066112123486413E-3</v>
      </c>
      <c r="BF77">
        <v>2.6066112123486413E-3</v>
      </c>
      <c r="BG77">
        <v>2.6066112123486413E-3</v>
      </c>
      <c r="BH77">
        <v>2.6066112123486413E-3</v>
      </c>
      <c r="BI77">
        <v>2.6066112123486413E-3</v>
      </c>
      <c r="BJ77">
        <v>2.6066112123486413E-3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1229</v>
      </c>
      <c r="B78">
        <v>689.8518641752238</v>
      </c>
      <c r="C78">
        <v>2.4512824318339969E-3</v>
      </c>
      <c r="D78">
        <v>10</v>
      </c>
      <c r="E78">
        <v>624.5</v>
      </c>
      <c r="F78">
        <v>-604.5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2.4512824318339969E-3</v>
      </c>
      <c r="R78">
        <v>2.4512824318339969E-3</v>
      </c>
      <c r="S78">
        <v>2.4512824318339969E-3</v>
      </c>
      <c r="T78">
        <v>2.4512824318339969E-3</v>
      </c>
      <c r="U78">
        <v>2.4512824318339969E-3</v>
      </c>
      <c r="V78">
        <v>2.4512824318339969E-3</v>
      </c>
      <c r="W78">
        <v>2.4512824318339969E-3</v>
      </c>
      <c r="X78">
        <v>2.4512824318339969E-3</v>
      </c>
      <c r="Y78">
        <v>2.4512824318339969E-3</v>
      </c>
      <c r="Z78">
        <v>2.4512824318339969E-3</v>
      </c>
      <c r="AA78">
        <v>2.4512824318339969E-3</v>
      </c>
      <c r="AB78">
        <v>2.4512824318339969E-3</v>
      </c>
      <c r="AC78">
        <v>2.4512824318339969E-3</v>
      </c>
      <c r="AD78">
        <v>2.4512824318339969E-3</v>
      </c>
      <c r="AE78">
        <v>2.4512824318339969E-3</v>
      </c>
      <c r="AF78">
        <v>2.4512824318339969E-3</v>
      </c>
      <c r="AG78">
        <v>2.4512824318339969E-3</v>
      </c>
      <c r="AH78">
        <v>2.4512824318339969E-3</v>
      </c>
      <c r="AI78">
        <v>2.4512824318339969E-3</v>
      </c>
      <c r="AJ78">
        <v>2.4512824318339969E-3</v>
      </c>
      <c r="AK78">
        <v>2.4512824318339969E-3</v>
      </c>
      <c r="AL78">
        <v>2.4512824318339969E-3</v>
      </c>
      <c r="AM78">
        <v>2.4512824318339969E-3</v>
      </c>
      <c r="AN78">
        <v>2.4512824318339969E-3</v>
      </c>
      <c r="AO78">
        <v>2.4512824318339969E-3</v>
      </c>
      <c r="AP78">
        <v>2.4512824318339969E-3</v>
      </c>
      <c r="AQ78">
        <v>2.4512824318339969E-3</v>
      </c>
      <c r="AR78">
        <v>2.4512824318339969E-3</v>
      </c>
      <c r="AS78">
        <v>2.4512824318339969E-3</v>
      </c>
      <c r="AT78">
        <v>2.4512824318339969E-3</v>
      </c>
      <c r="AU78">
        <v>2.4512824318339969E-3</v>
      </c>
      <c r="AV78">
        <v>2.4512824318339969E-3</v>
      </c>
      <c r="AW78">
        <v>2.4512824318339969E-3</v>
      </c>
      <c r="AX78">
        <v>2.4512824318339969E-3</v>
      </c>
      <c r="AY78">
        <v>2.4512824318339969E-3</v>
      </c>
      <c r="AZ78">
        <v>2.4512824318339969E-3</v>
      </c>
      <c r="BA78">
        <v>2.4512824318339969E-3</v>
      </c>
      <c r="BB78">
        <v>2.4512824318339969E-3</v>
      </c>
      <c r="BC78">
        <v>2.4512824318339969E-3</v>
      </c>
      <c r="BD78">
        <v>2.4512824318339969E-3</v>
      </c>
      <c r="BE78">
        <v>2.4512824318339969E-3</v>
      </c>
      <c r="BF78">
        <v>2.4512824318339969E-3</v>
      </c>
      <c r="BG78">
        <v>2.4512824318339969E-3</v>
      </c>
      <c r="BH78">
        <v>2.4512824318339969E-3</v>
      </c>
      <c r="BI78">
        <v>2.4512824318339969E-3</v>
      </c>
      <c r="BJ78">
        <v>2.4512824318339969E-3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1229</v>
      </c>
      <c r="B79">
        <v>732.18566658091947</v>
      </c>
      <c r="C79">
        <v>2.6017090835527422E-3</v>
      </c>
      <c r="D79">
        <v>0</v>
      </c>
      <c r="E79">
        <v>614.5</v>
      </c>
      <c r="F79">
        <v>-614.5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2.6017090835527422E-3</v>
      </c>
      <c r="R79">
        <v>2.6017090835527422E-3</v>
      </c>
      <c r="S79">
        <v>2.6017090835527422E-3</v>
      </c>
      <c r="T79">
        <v>2.6017090835527422E-3</v>
      </c>
      <c r="U79">
        <v>2.6017090835527422E-3</v>
      </c>
      <c r="V79">
        <v>2.6017090835527422E-3</v>
      </c>
      <c r="W79">
        <v>2.6017090835527422E-3</v>
      </c>
      <c r="X79">
        <v>2.6017090835527422E-3</v>
      </c>
      <c r="Y79">
        <v>2.6017090835527422E-3</v>
      </c>
      <c r="Z79">
        <v>2.6017090835527422E-3</v>
      </c>
      <c r="AA79">
        <v>2.6017090835527422E-3</v>
      </c>
      <c r="AB79">
        <v>2.6017090835527422E-3</v>
      </c>
      <c r="AC79">
        <v>2.6017090835527422E-3</v>
      </c>
      <c r="AD79">
        <v>2.6017090835527422E-3</v>
      </c>
      <c r="AE79">
        <v>2.6017090835527422E-3</v>
      </c>
      <c r="AF79">
        <v>2.6017090835527422E-3</v>
      </c>
      <c r="AG79">
        <v>2.6017090835527422E-3</v>
      </c>
      <c r="AH79">
        <v>2.6017090835527422E-3</v>
      </c>
      <c r="AI79">
        <v>2.6017090835527422E-3</v>
      </c>
      <c r="AJ79">
        <v>2.6017090835527422E-3</v>
      </c>
      <c r="AK79">
        <v>2.6017090835527422E-3</v>
      </c>
      <c r="AL79">
        <v>2.6017090835527422E-3</v>
      </c>
      <c r="AM79">
        <v>2.6017090835527422E-3</v>
      </c>
      <c r="AN79">
        <v>2.6017090835527422E-3</v>
      </c>
      <c r="AO79">
        <v>2.6017090835527422E-3</v>
      </c>
      <c r="AP79">
        <v>2.6017090835527422E-3</v>
      </c>
      <c r="AQ79">
        <v>2.6017090835527422E-3</v>
      </c>
      <c r="AR79">
        <v>2.6017090835527422E-3</v>
      </c>
      <c r="AS79">
        <v>2.6017090835527422E-3</v>
      </c>
      <c r="AT79">
        <v>2.6017090835527422E-3</v>
      </c>
      <c r="AU79">
        <v>2.6017090835527422E-3</v>
      </c>
      <c r="AV79">
        <v>2.6017090835527422E-3</v>
      </c>
      <c r="AW79">
        <v>2.6017090835527422E-3</v>
      </c>
      <c r="AX79">
        <v>2.6017090835527422E-3</v>
      </c>
      <c r="AY79">
        <v>2.6017090835527422E-3</v>
      </c>
      <c r="AZ79">
        <v>2.6017090835527422E-3</v>
      </c>
      <c r="BA79">
        <v>2.6017090835527422E-3</v>
      </c>
      <c r="BB79">
        <v>2.6017090835527422E-3</v>
      </c>
      <c r="BC79">
        <v>2.6017090835527422E-3</v>
      </c>
      <c r="BD79">
        <v>2.6017090835527422E-3</v>
      </c>
      <c r="BE79">
        <v>2.6017090835527422E-3</v>
      </c>
      <c r="BF79">
        <v>2.6017090835527422E-3</v>
      </c>
      <c r="BG79">
        <v>2.6017090835527422E-3</v>
      </c>
      <c r="BH79">
        <v>2.6017090835527422E-3</v>
      </c>
      <c r="BI79">
        <v>2.6017090835527422E-3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1229</v>
      </c>
      <c r="B80">
        <v>679.26251220195286</v>
      </c>
      <c r="C80">
        <v>2.4136547992876672E-3</v>
      </c>
      <c r="D80">
        <v>-10</v>
      </c>
      <c r="E80">
        <v>604.5</v>
      </c>
      <c r="F80">
        <v>-624.5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2.4136547992876672E-3</v>
      </c>
      <c r="Q80">
        <v>2.4136547992876672E-3</v>
      </c>
      <c r="R80">
        <v>2.4136547992876672E-3</v>
      </c>
      <c r="S80">
        <v>2.4136547992876672E-3</v>
      </c>
      <c r="T80">
        <v>2.4136547992876672E-3</v>
      </c>
      <c r="U80">
        <v>2.4136547992876672E-3</v>
      </c>
      <c r="V80">
        <v>2.4136547992876672E-3</v>
      </c>
      <c r="W80">
        <v>2.4136547992876672E-3</v>
      </c>
      <c r="X80">
        <v>2.4136547992876672E-3</v>
      </c>
      <c r="Y80">
        <v>2.4136547992876672E-3</v>
      </c>
      <c r="Z80">
        <v>2.4136547992876672E-3</v>
      </c>
      <c r="AA80">
        <v>2.4136547992876672E-3</v>
      </c>
      <c r="AB80">
        <v>2.4136547992876672E-3</v>
      </c>
      <c r="AC80">
        <v>2.4136547992876672E-3</v>
      </c>
      <c r="AD80">
        <v>2.4136547992876672E-3</v>
      </c>
      <c r="AE80">
        <v>2.4136547992876672E-3</v>
      </c>
      <c r="AF80">
        <v>2.4136547992876672E-3</v>
      </c>
      <c r="AG80">
        <v>2.4136547992876672E-3</v>
      </c>
      <c r="AH80">
        <v>2.4136547992876672E-3</v>
      </c>
      <c r="AI80">
        <v>2.4136547992876672E-3</v>
      </c>
      <c r="AJ80">
        <v>2.4136547992876672E-3</v>
      </c>
      <c r="AK80">
        <v>2.4136547992876672E-3</v>
      </c>
      <c r="AL80">
        <v>2.4136547992876672E-3</v>
      </c>
      <c r="AM80">
        <v>2.4136547992876672E-3</v>
      </c>
      <c r="AN80">
        <v>2.4136547992876672E-3</v>
      </c>
      <c r="AO80">
        <v>2.4136547992876672E-3</v>
      </c>
      <c r="AP80">
        <v>2.4136547992876672E-3</v>
      </c>
      <c r="AQ80">
        <v>2.4136547992876672E-3</v>
      </c>
      <c r="AR80">
        <v>2.4136547992876672E-3</v>
      </c>
      <c r="AS80">
        <v>2.4136547992876672E-3</v>
      </c>
      <c r="AT80">
        <v>2.4136547992876672E-3</v>
      </c>
      <c r="AU80">
        <v>2.4136547992876672E-3</v>
      </c>
      <c r="AV80">
        <v>2.4136547992876672E-3</v>
      </c>
      <c r="AW80">
        <v>2.4136547992876672E-3</v>
      </c>
      <c r="AX80">
        <v>2.4136547992876672E-3</v>
      </c>
      <c r="AY80">
        <v>2.4136547992876672E-3</v>
      </c>
      <c r="AZ80">
        <v>2.4136547992876672E-3</v>
      </c>
      <c r="BA80">
        <v>2.4136547992876672E-3</v>
      </c>
      <c r="BB80">
        <v>2.4136547992876672E-3</v>
      </c>
      <c r="BC80">
        <v>2.4136547992876672E-3</v>
      </c>
      <c r="BD80">
        <v>2.4136547992876672E-3</v>
      </c>
      <c r="BE80">
        <v>2.4136547992876672E-3</v>
      </c>
      <c r="BF80">
        <v>2.4136547992876672E-3</v>
      </c>
      <c r="BG80">
        <v>2.4136547992876672E-3</v>
      </c>
      <c r="BH80">
        <v>2.4136547992876672E-3</v>
      </c>
      <c r="BI80">
        <v>2.4136547992876672E-3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1229</v>
      </c>
      <c r="B81">
        <v>693.29334157578523</v>
      </c>
      <c r="C81">
        <v>2.4635111921369581E-3</v>
      </c>
      <c r="D81">
        <v>-20</v>
      </c>
      <c r="E81">
        <v>594.5</v>
      </c>
      <c r="F81">
        <v>-634.5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2.4635111921369581E-3</v>
      </c>
      <c r="Q81">
        <v>2.4635111921369581E-3</v>
      </c>
      <c r="R81">
        <v>2.4635111921369581E-3</v>
      </c>
      <c r="S81">
        <v>2.4635111921369581E-3</v>
      </c>
      <c r="T81">
        <v>2.4635111921369581E-3</v>
      </c>
      <c r="U81">
        <v>2.4635111921369581E-3</v>
      </c>
      <c r="V81">
        <v>2.4635111921369581E-3</v>
      </c>
      <c r="W81">
        <v>2.4635111921369581E-3</v>
      </c>
      <c r="X81">
        <v>2.4635111921369581E-3</v>
      </c>
      <c r="Y81">
        <v>2.4635111921369581E-3</v>
      </c>
      <c r="Z81">
        <v>2.4635111921369581E-3</v>
      </c>
      <c r="AA81">
        <v>2.4635111921369581E-3</v>
      </c>
      <c r="AB81">
        <v>2.4635111921369581E-3</v>
      </c>
      <c r="AC81">
        <v>2.4635111921369581E-3</v>
      </c>
      <c r="AD81">
        <v>2.4635111921369581E-3</v>
      </c>
      <c r="AE81">
        <v>2.4635111921369581E-3</v>
      </c>
      <c r="AF81">
        <v>2.4635111921369581E-3</v>
      </c>
      <c r="AG81">
        <v>2.4635111921369581E-3</v>
      </c>
      <c r="AH81">
        <v>2.4635111921369581E-3</v>
      </c>
      <c r="AI81">
        <v>2.4635111921369581E-3</v>
      </c>
      <c r="AJ81">
        <v>2.4635111921369581E-3</v>
      </c>
      <c r="AK81">
        <v>2.4635111921369581E-3</v>
      </c>
      <c r="AL81">
        <v>2.4635111921369581E-3</v>
      </c>
      <c r="AM81">
        <v>2.4635111921369581E-3</v>
      </c>
      <c r="AN81">
        <v>2.4635111921369581E-3</v>
      </c>
      <c r="AO81">
        <v>2.4635111921369581E-3</v>
      </c>
      <c r="AP81">
        <v>2.4635111921369581E-3</v>
      </c>
      <c r="AQ81">
        <v>2.4635111921369581E-3</v>
      </c>
      <c r="AR81">
        <v>2.4635111921369581E-3</v>
      </c>
      <c r="AS81">
        <v>2.4635111921369581E-3</v>
      </c>
      <c r="AT81">
        <v>2.4635111921369581E-3</v>
      </c>
      <c r="AU81">
        <v>2.4635111921369581E-3</v>
      </c>
      <c r="AV81">
        <v>2.4635111921369581E-3</v>
      </c>
      <c r="AW81">
        <v>2.4635111921369581E-3</v>
      </c>
      <c r="AX81">
        <v>2.4635111921369581E-3</v>
      </c>
      <c r="AY81">
        <v>2.4635111921369581E-3</v>
      </c>
      <c r="AZ81">
        <v>2.4635111921369581E-3</v>
      </c>
      <c r="BA81">
        <v>2.4635111921369581E-3</v>
      </c>
      <c r="BB81">
        <v>2.4635111921369581E-3</v>
      </c>
      <c r="BC81">
        <v>2.4635111921369581E-3</v>
      </c>
      <c r="BD81">
        <v>2.4635111921369581E-3</v>
      </c>
      <c r="BE81">
        <v>2.4635111921369581E-3</v>
      </c>
      <c r="BF81">
        <v>2.4635111921369581E-3</v>
      </c>
      <c r="BG81">
        <v>2.4635111921369581E-3</v>
      </c>
      <c r="BH81">
        <v>2.4635111921369581E-3</v>
      </c>
      <c r="BI81">
        <v>2.4635111921369581E-3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1227</v>
      </c>
      <c r="B82">
        <v>536.62314257155663</v>
      </c>
      <c r="C82">
        <v>1.9068077513625283E-3</v>
      </c>
      <c r="D82">
        <v>-30</v>
      </c>
      <c r="E82">
        <v>583.5</v>
      </c>
      <c r="F82">
        <v>-643.5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1.9068077513625283E-3</v>
      </c>
      <c r="P82">
        <v>1.9068077513625283E-3</v>
      </c>
      <c r="Q82">
        <v>1.9068077513625283E-3</v>
      </c>
      <c r="R82">
        <v>1.9068077513625283E-3</v>
      </c>
      <c r="S82">
        <v>1.9068077513625283E-3</v>
      </c>
      <c r="T82">
        <v>1.9068077513625283E-3</v>
      </c>
      <c r="U82">
        <v>1.9068077513625283E-3</v>
      </c>
      <c r="V82">
        <v>1.9068077513625283E-3</v>
      </c>
      <c r="W82">
        <v>1.9068077513625283E-3</v>
      </c>
      <c r="X82">
        <v>1.9068077513625283E-3</v>
      </c>
      <c r="Y82">
        <v>1.9068077513625283E-3</v>
      </c>
      <c r="Z82">
        <v>1.9068077513625283E-3</v>
      </c>
      <c r="AA82">
        <v>1.9068077513625283E-3</v>
      </c>
      <c r="AB82">
        <v>1.9068077513625283E-3</v>
      </c>
      <c r="AC82">
        <v>1.9068077513625283E-3</v>
      </c>
      <c r="AD82">
        <v>1.9068077513625283E-3</v>
      </c>
      <c r="AE82">
        <v>1.9068077513625283E-3</v>
      </c>
      <c r="AF82">
        <v>1.9068077513625283E-3</v>
      </c>
      <c r="AG82">
        <v>1.9068077513625283E-3</v>
      </c>
      <c r="AH82">
        <v>1.9068077513625283E-3</v>
      </c>
      <c r="AI82">
        <v>1.9068077513625283E-3</v>
      </c>
      <c r="AJ82">
        <v>1.9068077513625283E-3</v>
      </c>
      <c r="AK82">
        <v>1.9068077513625283E-3</v>
      </c>
      <c r="AL82">
        <v>1.9068077513625283E-3</v>
      </c>
      <c r="AM82">
        <v>1.9068077513625283E-3</v>
      </c>
      <c r="AN82">
        <v>1.9068077513625283E-3</v>
      </c>
      <c r="AO82">
        <v>1.9068077513625283E-3</v>
      </c>
      <c r="AP82">
        <v>1.9068077513625283E-3</v>
      </c>
      <c r="AQ82">
        <v>1.9068077513625283E-3</v>
      </c>
      <c r="AR82">
        <v>1.9068077513625283E-3</v>
      </c>
      <c r="AS82">
        <v>1.9068077513625283E-3</v>
      </c>
      <c r="AT82">
        <v>1.9068077513625283E-3</v>
      </c>
      <c r="AU82">
        <v>1.9068077513625283E-3</v>
      </c>
      <c r="AV82">
        <v>1.9068077513625283E-3</v>
      </c>
      <c r="AW82">
        <v>1.9068077513625283E-3</v>
      </c>
      <c r="AX82">
        <v>1.9068077513625283E-3</v>
      </c>
      <c r="AY82">
        <v>1.9068077513625283E-3</v>
      </c>
      <c r="AZ82">
        <v>1.9068077513625283E-3</v>
      </c>
      <c r="BA82">
        <v>1.9068077513625283E-3</v>
      </c>
      <c r="BB82">
        <v>1.9068077513625283E-3</v>
      </c>
      <c r="BC82">
        <v>1.9068077513625283E-3</v>
      </c>
      <c r="BD82">
        <v>1.9068077513625283E-3</v>
      </c>
      <c r="BE82">
        <v>1.9068077513625283E-3</v>
      </c>
      <c r="BF82">
        <v>1.9068077513625283E-3</v>
      </c>
      <c r="BG82">
        <v>1.9068077513625283E-3</v>
      </c>
      <c r="BH82">
        <v>1.9068077513625283E-3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1227</v>
      </c>
      <c r="B83">
        <v>574.93145321356155</v>
      </c>
      <c r="C83">
        <v>2.0429304376181593E-3</v>
      </c>
      <c r="D83">
        <v>-40</v>
      </c>
      <c r="E83">
        <v>573.5</v>
      </c>
      <c r="F83">
        <v>-653.5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2.0429304376181593E-3</v>
      </c>
      <c r="P83">
        <v>2.0429304376181593E-3</v>
      </c>
      <c r="Q83">
        <v>2.0429304376181593E-3</v>
      </c>
      <c r="R83">
        <v>2.0429304376181593E-3</v>
      </c>
      <c r="S83">
        <v>2.0429304376181593E-3</v>
      </c>
      <c r="T83">
        <v>2.0429304376181593E-3</v>
      </c>
      <c r="U83">
        <v>2.0429304376181593E-3</v>
      </c>
      <c r="V83">
        <v>2.0429304376181593E-3</v>
      </c>
      <c r="W83">
        <v>2.0429304376181593E-3</v>
      </c>
      <c r="X83">
        <v>2.0429304376181593E-3</v>
      </c>
      <c r="Y83">
        <v>2.0429304376181593E-3</v>
      </c>
      <c r="Z83">
        <v>2.0429304376181593E-3</v>
      </c>
      <c r="AA83">
        <v>2.0429304376181593E-3</v>
      </c>
      <c r="AB83">
        <v>2.0429304376181593E-3</v>
      </c>
      <c r="AC83">
        <v>2.0429304376181593E-3</v>
      </c>
      <c r="AD83">
        <v>2.0429304376181593E-3</v>
      </c>
      <c r="AE83">
        <v>2.0429304376181593E-3</v>
      </c>
      <c r="AF83">
        <v>2.0429304376181593E-3</v>
      </c>
      <c r="AG83">
        <v>2.0429304376181593E-3</v>
      </c>
      <c r="AH83">
        <v>2.0429304376181593E-3</v>
      </c>
      <c r="AI83">
        <v>2.0429304376181593E-3</v>
      </c>
      <c r="AJ83">
        <v>2.0429304376181593E-3</v>
      </c>
      <c r="AK83">
        <v>2.0429304376181593E-3</v>
      </c>
      <c r="AL83">
        <v>2.0429304376181593E-3</v>
      </c>
      <c r="AM83">
        <v>2.0429304376181593E-3</v>
      </c>
      <c r="AN83">
        <v>2.0429304376181593E-3</v>
      </c>
      <c r="AO83">
        <v>2.0429304376181593E-3</v>
      </c>
      <c r="AP83">
        <v>2.0429304376181593E-3</v>
      </c>
      <c r="AQ83">
        <v>2.0429304376181593E-3</v>
      </c>
      <c r="AR83">
        <v>2.0429304376181593E-3</v>
      </c>
      <c r="AS83">
        <v>2.0429304376181593E-3</v>
      </c>
      <c r="AT83">
        <v>2.0429304376181593E-3</v>
      </c>
      <c r="AU83">
        <v>2.0429304376181593E-3</v>
      </c>
      <c r="AV83">
        <v>2.0429304376181593E-3</v>
      </c>
      <c r="AW83">
        <v>2.0429304376181593E-3</v>
      </c>
      <c r="AX83">
        <v>2.0429304376181593E-3</v>
      </c>
      <c r="AY83">
        <v>2.0429304376181593E-3</v>
      </c>
      <c r="AZ83">
        <v>2.0429304376181593E-3</v>
      </c>
      <c r="BA83">
        <v>2.0429304376181593E-3</v>
      </c>
      <c r="BB83">
        <v>2.0429304376181593E-3</v>
      </c>
      <c r="BC83">
        <v>2.0429304376181593E-3</v>
      </c>
      <c r="BD83">
        <v>2.0429304376181593E-3</v>
      </c>
      <c r="BE83">
        <v>2.0429304376181593E-3</v>
      </c>
      <c r="BF83">
        <v>2.0429304376181593E-3</v>
      </c>
      <c r="BG83">
        <v>2.0429304376181593E-3</v>
      </c>
      <c r="BH83">
        <v>2.0429304376181593E-3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1227</v>
      </c>
      <c r="B84">
        <v>548.6070399049388</v>
      </c>
      <c r="C84">
        <v>1.9493906862268755E-3</v>
      </c>
      <c r="D84">
        <v>-30</v>
      </c>
      <c r="E84">
        <v>583.5</v>
      </c>
      <c r="F84">
        <v>-643.5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1.9493906862268755E-3</v>
      </c>
      <c r="P84">
        <v>1.9493906862268755E-3</v>
      </c>
      <c r="Q84">
        <v>1.9493906862268755E-3</v>
      </c>
      <c r="R84">
        <v>1.9493906862268755E-3</v>
      </c>
      <c r="S84">
        <v>1.9493906862268755E-3</v>
      </c>
      <c r="T84">
        <v>1.9493906862268755E-3</v>
      </c>
      <c r="U84">
        <v>1.9493906862268755E-3</v>
      </c>
      <c r="V84">
        <v>1.9493906862268755E-3</v>
      </c>
      <c r="W84">
        <v>1.9493906862268755E-3</v>
      </c>
      <c r="X84">
        <v>1.9493906862268755E-3</v>
      </c>
      <c r="Y84">
        <v>1.9493906862268755E-3</v>
      </c>
      <c r="Z84">
        <v>1.9493906862268755E-3</v>
      </c>
      <c r="AA84">
        <v>1.9493906862268755E-3</v>
      </c>
      <c r="AB84">
        <v>1.9493906862268755E-3</v>
      </c>
      <c r="AC84">
        <v>1.9493906862268755E-3</v>
      </c>
      <c r="AD84">
        <v>1.9493906862268755E-3</v>
      </c>
      <c r="AE84">
        <v>1.9493906862268755E-3</v>
      </c>
      <c r="AF84">
        <v>1.9493906862268755E-3</v>
      </c>
      <c r="AG84">
        <v>1.9493906862268755E-3</v>
      </c>
      <c r="AH84">
        <v>1.9493906862268755E-3</v>
      </c>
      <c r="AI84">
        <v>1.9493906862268755E-3</v>
      </c>
      <c r="AJ84">
        <v>1.9493906862268755E-3</v>
      </c>
      <c r="AK84">
        <v>1.9493906862268755E-3</v>
      </c>
      <c r="AL84">
        <v>1.9493906862268755E-3</v>
      </c>
      <c r="AM84">
        <v>1.9493906862268755E-3</v>
      </c>
      <c r="AN84">
        <v>1.9493906862268755E-3</v>
      </c>
      <c r="AO84">
        <v>1.9493906862268755E-3</v>
      </c>
      <c r="AP84">
        <v>1.9493906862268755E-3</v>
      </c>
      <c r="AQ84">
        <v>1.9493906862268755E-3</v>
      </c>
      <c r="AR84">
        <v>1.9493906862268755E-3</v>
      </c>
      <c r="AS84">
        <v>1.9493906862268755E-3</v>
      </c>
      <c r="AT84">
        <v>1.9493906862268755E-3</v>
      </c>
      <c r="AU84">
        <v>1.9493906862268755E-3</v>
      </c>
      <c r="AV84">
        <v>1.9493906862268755E-3</v>
      </c>
      <c r="AW84">
        <v>1.9493906862268755E-3</v>
      </c>
      <c r="AX84">
        <v>1.9493906862268755E-3</v>
      </c>
      <c r="AY84">
        <v>1.9493906862268755E-3</v>
      </c>
      <c r="AZ84">
        <v>1.9493906862268755E-3</v>
      </c>
      <c r="BA84">
        <v>1.9493906862268755E-3</v>
      </c>
      <c r="BB84">
        <v>1.9493906862268755E-3</v>
      </c>
      <c r="BC84">
        <v>1.9493906862268755E-3</v>
      </c>
      <c r="BD84">
        <v>1.9493906862268755E-3</v>
      </c>
      <c r="BE84">
        <v>1.9493906862268755E-3</v>
      </c>
      <c r="BF84">
        <v>1.9493906862268755E-3</v>
      </c>
      <c r="BG84">
        <v>1.9493906862268755E-3</v>
      </c>
      <c r="BH84">
        <v>1.9493906862268755E-3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1214</v>
      </c>
      <c r="B85">
        <v>561.47390273683686</v>
      </c>
      <c r="C85">
        <v>1.9951111031026908E-3</v>
      </c>
      <c r="D85">
        <v>-20</v>
      </c>
      <c r="E85">
        <v>587</v>
      </c>
      <c r="F85">
        <v>-627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1.9951111031026908E-3</v>
      </c>
      <c r="Q85">
        <v>1.9951111031026908E-3</v>
      </c>
      <c r="R85">
        <v>1.9951111031026908E-3</v>
      </c>
      <c r="S85">
        <v>1.9951111031026908E-3</v>
      </c>
      <c r="T85">
        <v>1.9951111031026908E-3</v>
      </c>
      <c r="U85">
        <v>1.9951111031026908E-3</v>
      </c>
      <c r="V85">
        <v>1.9951111031026908E-3</v>
      </c>
      <c r="W85">
        <v>1.9951111031026908E-3</v>
      </c>
      <c r="X85">
        <v>1.9951111031026908E-3</v>
      </c>
      <c r="Y85">
        <v>1.9951111031026908E-3</v>
      </c>
      <c r="Z85">
        <v>1.9951111031026908E-3</v>
      </c>
      <c r="AA85">
        <v>1.9951111031026908E-3</v>
      </c>
      <c r="AB85">
        <v>1.9951111031026908E-3</v>
      </c>
      <c r="AC85">
        <v>1.9951111031026908E-3</v>
      </c>
      <c r="AD85">
        <v>1.9951111031026908E-3</v>
      </c>
      <c r="AE85">
        <v>1.9951111031026908E-3</v>
      </c>
      <c r="AF85">
        <v>1.9951111031026908E-3</v>
      </c>
      <c r="AG85">
        <v>1.9951111031026908E-3</v>
      </c>
      <c r="AH85">
        <v>1.9951111031026908E-3</v>
      </c>
      <c r="AI85">
        <v>1.9951111031026908E-3</v>
      </c>
      <c r="AJ85">
        <v>1.9951111031026908E-3</v>
      </c>
      <c r="AK85">
        <v>1.9951111031026908E-3</v>
      </c>
      <c r="AL85">
        <v>1.9951111031026908E-3</v>
      </c>
      <c r="AM85">
        <v>1.9951111031026908E-3</v>
      </c>
      <c r="AN85">
        <v>1.9951111031026908E-3</v>
      </c>
      <c r="AO85">
        <v>1.9951111031026908E-3</v>
      </c>
      <c r="AP85">
        <v>1.9951111031026908E-3</v>
      </c>
      <c r="AQ85">
        <v>1.9951111031026908E-3</v>
      </c>
      <c r="AR85">
        <v>1.9951111031026908E-3</v>
      </c>
      <c r="AS85">
        <v>1.9951111031026908E-3</v>
      </c>
      <c r="AT85">
        <v>1.9951111031026908E-3</v>
      </c>
      <c r="AU85">
        <v>1.9951111031026908E-3</v>
      </c>
      <c r="AV85">
        <v>1.9951111031026908E-3</v>
      </c>
      <c r="AW85">
        <v>1.9951111031026908E-3</v>
      </c>
      <c r="AX85">
        <v>1.9951111031026908E-3</v>
      </c>
      <c r="AY85">
        <v>1.9951111031026908E-3</v>
      </c>
      <c r="AZ85">
        <v>1.9951111031026908E-3</v>
      </c>
      <c r="BA85">
        <v>1.9951111031026908E-3</v>
      </c>
      <c r="BB85">
        <v>1.9951111031026908E-3</v>
      </c>
      <c r="BC85">
        <v>1.9951111031026908E-3</v>
      </c>
      <c r="BD85">
        <v>1.9951111031026908E-3</v>
      </c>
      <c r="BE85">
        <v>1.9951111031026908E-3</v>
      </c>
      <c r="BF85">
        <v>1.9951111031026908E-3</v>
      </c>
      <c r="BG85">
        <v>1.9951111031026908E-3</v>
      </c>
      <c r="BH85">
        <v>1.9951111031026908E-3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1214</v>
      </c>
      <c r="B86">
        <v>567.96914704283358</v>
      </c>
      <c r="C86">
        <v>2.018190954132441E-3</v>
      </c>
      <c r="D86">
        <v>-10</v>
      </c>
      <c r="E86">
        <v>597</v>
      </c>
      <c r="F86">
        <v>-617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2.018190954132441E-3</v>
      </c>
      <c r="Q86">
        <v>2.018190954132441E-3</v>
      </c>
      <c r="R86">
        <v>2.018190954132441E-3</v>
      </c>
      <c r="S86">
        <v>2.018190954132441E-3</v>
      </c>
      <c r="T86">
        <v>2.018190954132441E-3</v>
      </c>
      <c r="U86">
        <v>2.018190954132441E-3</v>
      </c>
      <c r="V86">
        <v>2.018190954132441E-3</v>
      </c>
      <c r="W86">
        <v>2.018190954132441E-3</v>
      </c>
      <c r="X86">
        <v>2.018190954132441E-3</v>
      </c>
      <c r="Y86">
        <v>2.018190954132441E-3</v>
      </c>
      <c r="Z86">
        <v>2.018190954132441E-3</v>
      </c>
      <c r="AA86">
        <v>2.018190954132441E-3</v>
      </c>
      <c r="AB86">
        <v>2.018190954132441E-3</v>
      </c>
      <c r="AC86">
        <v>2.018190954132441E-3</v>
      </c>
      <c r="AD86">
        <v>2.018190954132441E-3</v>
      </c>
      <c r="AE86">
        <v>2.018190954132441E-3</v>
      </c>
      <c r="AF86">
        <v>2.018190954132441E-3</v>
      </c>
      <c r="AG86">
        <v>2.018190954132441E-3</v>
      </c>
      <c r="AH86">
        <v>2.018190954132441E-3</v>
      </c>
      <c r="AI86">
        <v>2.018190954132441E-3</v>
      </c>
      <c r="AJ86">
        <v>2.018190954132441E-3</v>
      </c>
      <c r="AK86">
        <v>2.018190954132441E-3</v>
      </c>
      <c r="AL86">
        <v>2.018190954132441E-3</v>
      </c>
      <c r="AM86">
        <v>2.018190954132441E-3</v>
      </c>
      <c r="AN86">
        <v>2.018190954132441E-3</v>
      </c>
      <c r="AO86">
        <v>2.018190954132441E-3</v>
      </c>
      <c r="AP86">
        <v>2.018190954132441E-3</v>
      </c>
      <c r="AQ86">
        <v>2.018190954132441E-3</v>
      </c>
      <c r="AR86">
        <v>2.018190954132441E-3</v>
      </c>
      <c r="AS86">
        <v>2.018190954132441E-3</v>
      </c>
      <c r="AT86">
        <v>2.018190954132441E-3</v>
      </c>
      <c r="AU86">
        <v>2.018190954132441E-3</v>
      </c>
      <c r="AV86">
        <v>2.018190954132441E-3</v>
      </c>
      <c r="AW86">
        <v>2.018190954132441E-3</v>
      </c>
      <c r="AX86">
        <v>2.018190954132441E-3</v>
      </c>
      <c r="AY86">
        <v>2.018190954132441E-3</v>
      </c>
      <c r="AZ86">
        <v>2.018190954132441E-3</v>
      </c>
      <c r="BA86">
        <v>2.018190954132441E-3</v>
      </c>
      <c r="BB86">
        <v>2.018190954132441E-3</v>
      </c>
      <c r="BC86">
        <v>2.018190954132441E-3</v>
      </c>
      <c r="BD86">
        <v>2.018190954132441E-3</v>
      </c>
      <c r="BE86">
        <v>2.018190954132441E-3</v>
      </c>
      <c r="BF86">
        <v>2.018190954132441E-3</v>
      </c>
      <c r="BG86">
        <v>2.018190954132441E-3</v>
      </c>
      <c r="BH86">
        <v>2.018190954132441E-3</v>
      </c>
      <c r="BI86">
        <v>2.018190954132441E-3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1227</v>
      </c>
      <c r="B87">
        <v>590.56463390383044</v>
      </c>
      <c r="C87">
        <v>2.0984805392701405E-3</v>
      </c>
      <c r="D87">
        <v>0</v>
      </c>
      <c r="E87">
        <v>613.5</v>
      </c>
      <c r="F87">
        <v>-613.5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2.0984805392701405E-3</v>
      </c>
      <c r="R87">
        <v>2.0984805392701405E-3</v>
      </c>
      <c r="S87">
        <v>2.0984805392701405E-3</v>
      </c>
      <c r="T87">
        <v>2.0984805392701405E-3</v>
      </c>
      <c r="U87">
        <v>2.0984805392701405E-3</v>
      </c>
      <c r="V87">
        <v>2.0984805392701405E-3</v>
      </c>
      <c r="W87">
        <v>2.0984805392701405E-3</v>
      </c>
      <c r="X87">
        <v>2.0984805392701405E-3</v>
      </c>
      <c r="Y87">
        <v>2.0984805392701405E-3</v>
      </c>
      <c r="Z87">
        <v>2.0984805392701405E-3</v>
      </c>
      <c r="AA87">
        <v>2.0984805392701405E-3</v>
      </c>
      <c r="AB87">
        <v>2.0984805392701405E-3</v>
      </c>
      <c r="AC87">
        <v>2.0984805392701405E-3</v>
      </c>
      <c r="AD87">
        <v>2.0984805392701405E-3</v>
      </c>
      <c r="AE87">
        <v>2.0984805392701405E-3</v>
      </c>
      <c r="AF87">
        <v>2.0984805392701405E-3</v>
      </c>
      <c r="AG87">
        <v>2.0984805392701405E-3</v>
      </c>
      <c r="AH87">
        <v>2.0984805392701405E-3</v>
      </c>
      <c r="AI87">
        <v>2.0984805392701405E-3</v>
      </c>
      <c r="AJ87">
        <v>2.0984805392701405E-3</v>
      </c>
      <c r="AK87">
        <v>2.0984805392701405E-3</v>
      </c>
      <c r="AL87">
        <v>2.0984805392701405E-3</v>
      </c>
      <c r="AM87">
        <v>2.0984805392701405E-3</v>
      </c>
      <c r="AN87">
        <v>2.0984805392701405E-3</v>
      </c>
      <c r="AO87">
        <v>2.0984805392701405E-3</v>
      </c>
      <c r="AP87">
        <v>2.0984805392701405E-3</v>
      </c>
      <c r="AQ87">
        <v>2.0984805392701405E-3</v>
      </c>
      <c r="AR87">
        <v>2.0984805392701405E-3</v>
      </c>
      <c r="AS87">
        <v>2.0984805392701405E-3</v>
      </c>
      <c r="AT87">
        <v>2.0984805392701405E-3</v>
      </c>
      <c r="AU87">
        <v>2.0984805392701405E-3</v>
      </c>
      <c r="AV87">
        <v>2.0984805392701405E-3</v>
      </c>
      <c r="AW87">
        <v>2.0984805392701405E-3</v>
      </c>
      <c r="AX87">
        <v>2.0984805392701405E-3</v>
      </c>
      <c r="AY87">
        <v>2.0984805392701405E-3</v>
      </c>
      <c r="AZ87">
        <v>2.0984805392701405E-3</v>
      </c>
      <c r="BA87">
        <v>2.0984805392701405E-3</v>
      </c>
      <c r="BB87">
        <v>2.0984805392701405E-3</v>
      </c>
      <c r="BC87">
        <v>2.0984805392701405E-3</v>
      </c>
      <c r="BD87">
        <v>2.0984805392701405E-3</v>
      </c>
      <c r="BE87">
        <v>2.0984805392701405E-3</v>
      </c>
      <c r="BF87">
        <v>2.0984805392701405E-3</v>
      </c>
      <c r="BG87">
        <v>2.0984805392701405E-3</v>
      </c>
      <c r="BH87">
        <v>2.0984805392701405E-3</v>
      </c>
      <c r="BI87">
        <v>2.0984805392701405E-3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1227</v>
      </c>
      <c r="B88">
        <v>552.98443906855744</v>
      </c>
      <c r="C88">
        <v>1.9649451004774368E-3</v>
      </c>
      <c r="D88">
        <v>10</v>
      </c>
      <c r="E88">
        <v>623.5</v>
      </c>
      <c r="F88">
        <v>-603.5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1.9649451004774368E-3</v>
      </c>
      <c r="R88">
        <v>1.9649451004774368E-3</v>
      </c>
      <c r="S88">
        <v>1.9649451004774368E-3</v>
      </c>
      <c r="T88">
        <v>1.9649451004774368E-3</v>
      </c>
      <c r="U88">
        <v>1.9649451004774368E-3</v>
      </c>
      <c r="V88">
        <v>1.9649451004774368E-3</v>
      </c>
      <c r="W88">
        <v>1.9649451004774368E-3</v>
      </c>
      <c r="X88">
        <v>1.9649451004774368E-3</v>
      </c>
      <c r="Y88">
        <v>1.9649451004774368E-3</v>
      </c>
      <c r="Z88">
        <v>1.9649451004774368E-3</v>
      </c>
      <c r="AA88">
        <v>1.9649451004774368E-3</v>
      </c>
      <c r="AB88">
        <v>1.9649451004774368E-3</v>
      </c>
      <c r="AC88">
        <v>1.9649451004774368E-3</v>
      </c>
      <c r="AD88">
        <v>1.9649451004774368E-3</v>
      </c>
      <c r="AE88">
        <v>1.9649451004774368E-3</v>
      </c>
      <c r="AF88">
        <v>1.9649451004774368E-3</v>
      </c>
      <c r="AG88">
        <v>1.9649451004774368E-3</v>
      </c>
      <c r="AH88">
        <v>1.9649451004774368E-3</v>
      </c>
      <c r="AI88">
        <v>1.9649451004774368E-3</v>
      </c>
      <c r="AJ88">
        <v>1.9649451004774368E-3</v>
      </c>
      <c r="AK88">
        <v>1.9649451004774368E-3</v>
      </c>
      <c r="AL88">
        <v>1.9649451004774368E-3</v>
      </c>
      <c r="AM88">
        <v>1.9649451004774368E-3</v>
      </c>
      <c r="AN88">
        <v>1.9649451004774368E-3</v>
      </c>
      <c r="AO88">
        <v>1.9649451004774368E-3</v>
      </c>
      <c r="AP88">
        <v>1.9649451004774368E-3</v>
      </c>
      <c r="AQ88">
        <v>1.9649451004774368E-3</v>
      </c>
      <c r="AR88">
        <v>1.9649451004774368E-3</v>
      </c>
      <c r="AS88">
        <v>1.9649451004774368E-3</v>
      </c>
      <c r="AT88">
        <v>1.9649451004774368E-3</v>
      </c>
      <c r="AU88">
        <v>1.9649451004774368E-3</v>
      </c>
      <c r="AV88">
        <v>1.9649451004774368E-3</v>
      </c>
      <c r="AW88">
        <v>1.9649451004774368E-3</v>
      </c>
      <c r="AX88">
        <v>1.9649451004774368E-3</v>
      </c>
      <c r="AY88">
        <v>1.9649451004774368E-3</v>
      </c>
      <c r="AZ88">
        <v>1.9649451004774368E-3</v>
      </c>
      <c r="BA88">
        <v>1.9649451004774368E-3</v>
      </c>
      <c r="BB88">
        <v>1.9649451004774368E-3</v>
      </c>
      <c r="BC88">
        <v>1.9649451004774368E-3</v>
      </c>
      <c r="BD88">
        <v>1.9649451004774368E-3</v>
      </c>
      <c r="BE88">
        <v>1.9649451004774368E-3</v>
      </c>
      <c r="BF88">
        <v>1.9649451004774368E-3</v>
      </c>
      <c r="BG88">
        <v>1.9649451004774368E-3</v>
      </c>
      <c r="BH88">
        <v>1.9649451004774368E-3</v>
      </c>
      <c r="BI88">
        <v>1.9649451004774368E-3</v>
      </c>
      <c r="BJ88">
        <v>1.9649451004774368E-3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1229</v>
      </c>
      <c r="B89">
        <v>741.82187135843776</v>
      </c>
      <c r="C89">
        <v>2.6359498542273658E-3</v>
      </c>
      <c r="D89">
        <v>20</v>
      </c>
      <c r="E89">
        <v>634.5</v>
      </c>
      <c r="F89">
        <v>-594.5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2.6359498542273658E-3</v>
      </c>
      <c r="R89">
        <v>2.6359498542273658E-3</v>
      </c>
      <c r="S89">
        <v>2.6359498542273658E-3</v>
      </c>
      <c r="T89">
        <v>2.6359498542273658E-3</v>
      </c>
      <c r="U89">
        <v>2.6359498542273658E-3</v>
      </c>
      <c r="V89">
        <v>2.6359498542273658E-3</v>
      </c>
      <c r="W89">
        <v>2.6359498542273658E-3</v>
      </c>
      <c r="X89">
        <v>2.6359498542273658E-3</v>
      </c>
      <c r="Y89">
        <v>2.6359498542273658E-3</v>
      </c>
      <c r="Z89">
        <v>2.6359498542273658E-3</v>
      </c>
      <c r="AA89">
        <v>2.6359498542273658E-3</v>
      </c>
      <c r="AB89">
        <v>2.6359498542273658E-3</v>
      </c>
      <c r="AC89">
        <v>2.6359498542273658E-3</v>
      </c>
      <c r="AD89">
        <v>2.6359498542273658E-3</v>
      </c>
      <c r="AE89">
        <v>2.6359498542273658E-3</v>
      </c>
      <c r="AF89">
        <v>2.6359498542273658E-3</v>
      </c>
      <c r="AG89">
        <v>2.6359498542273658E-3</v>
      </c>
      <c r="AH89">
        <v>2.6359498542273658E-3</v>
      </c>
      <c r="AI89">
        <v>2.6359498542273658E-3</v>
      </c>
      <c r="AJ89">
        <v>2.6359498542273658E-3</v>
      </c>
      <c r="AK89">
        <v>2.6359498542273658E-3</v>
      </c>
      <c r="AL89">
        <v>2.6359498542273658E-3</v>
      </c>
      <c r="AM89">
        <v>2.6359498542273658E-3</v>
      </c>
      <c r="AN89">
        <v>2.6359498542273658E-3</v>
      </c>
      <c r="AO89">
        <v>2.6359498542273658E-3</v>
      </c>
      <c r="AP89">
        <v>2.6359498542273658E-3</v>
      </c>
      <c r="AQ89">
        <v>2.6359498542273658E-3</v>
      </c>
      <c r="AR89">
        <v>2.6359498542273658E-3</v>
      </c>
      <c r="AS89">
        <v>2.6359498542273658E-3</v>
      </c>
      <c r="AT89">
        <v>2.6359498542273658E-3</v>
      </c>
      <c r="AU89">
        <v>2.6359498542273658E-3</v>
      </c>
      <c r="AV89">
        <v>2.6359498542273658E-3</v>
      </c>
      <c r="AW89">
        <v>2.6359498542273658E-3</v>
      </c>
      <c r="AX89">
        <v>2.6359498542273658E-3</v>
      </c>
      <c r="AY89">
        <v>2.6359498542273658E-3</v>
      </c>
      <c r="AZ89">
        <v>2.6359498542273658E-3</v>
      </c>
      <c r="BA89">
        <v>2.6359498542273658E-3</v>
      </c>
      <c r="BB89">
        <v>2.6359498542273658E-3</v>
      </c>
      <c r="BC89">
        <v>2.6359498542273658E-3</v>
      </c>
      <c r="BD89">
        <v>2.6359498542273658E-3</v>
      </c>
      <c r="BE89">
        <v>2.6359498542273658E-3</v>
      </c>
      <c r="BF89">
        <v>2.6359498542273658E-3</v>
      </c>
      <c r="BG89">
        <v>2.6359498542273658E-3</v>
      </c>
      <c r="BH89">
        <v>2.6359498542273658E-3</v>
      </c>
      <c r="BI89">
        <v>2.6359498542273658E-3</v>
      </c>
      <c r="BJ89">
        <v>2.6359498542273658E-3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1229</v>
      </c>
      <c r="B90">
        <v>708.62435764874692</v>
      </c>
      <c r="C90">
        <v>2.5179875983241712E-3</v>
      </c>
      <c r="D90">
        <v>30</v>
      </c>
      <c r="E90">
        <v>644.5</v>
      </c>
      <c r="F90">
        <v>-584.5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2.5179875983241712E-3</v>
      </c>
      <c r="S90">
        <v>2.5179875983241712E-3</v>
      </c>
      <c r="T90">
        <v>2.5179875983241712E-3</v>
      </c>
      <c r="U90">
        <v>2.5179875983241712E-3</v>
      </c>
      <c r="V90">
        <v>2.5179875983241712E-3</v>
      </c>
      <c r="W90">
        <v>2.5179875983241712E-3</v>
      </c>
      <c r="X90">
        <v>2.5179875983241712E-3</v>
      </c>
      <c r="Y90">
        <v>2.5179875983241712E-3</v>
      </c>
      <c r="Z90">
        <v>2.5179875983241712E-3</v>
      </c>
      <c r="AA90">
        <v>2.5179875983241712E-3</v>
      </c>
      <c r="AB90">
        <v>2.5179875983241712E-3</v>
      </c>
      <c r="AC90">
        <v>2.5179875983241712E-3</v>
      </c>
      <c r="AD90">
        <v>2.5179875983241712E-3</v>
      </c>
      <c r="AE90">
        <v>2.5179875983241712E-3</v>
      </c>
      <c r="AF90">
        <v>2.5179875983241712E-3</v>
      </c>
      <c r="AG90">
        <v>2.5179875983241712E-3</v>
      </c>
      <c r="AH90">
        <v>2.5179875983241712E-3</v>
      </c>
      <c r="AI90">
        <v>2.5179875983241712E-3</v>
      </c>
      <c r="AJ90">
        <v>2.5179875983241712E-3</v>
      </c>
      <c r="AK90">
        <v>2.5179875983241712E-3</v>
      </c>
      <c r="AL90">
        <v>2.5179875983241712E-3</v>
      </c>
      <c r="AM90">
        <v>2.5179875983241712E-3</v>
      </c>
      <c r="AN90">
        <v>2.5179875983241712E-3</v>
      </c>
      <c r="AO90">
        <v>2.5179875983241712E-3</v>
      </c>
      <c r="AP90">
        <v>2.5179875983241712E-3</v>
      </c>
      <c r="AQ90">
        <v>2.5179875983241712E-3</v>
      </c>
      <c r="AR90">
        <v>2.5179875983241712E-3</v>
      </c>
      <c r="AS90">
        <v>2.5179875983241712E-3</v>
      </c>
      <c r="AT90">
        <v>2.5179875983241712E-3</v>
      </c>
      <c r="AU90">
        <v>2.5179875983241712E-3</v>
      </c>
      <c r="AV90">
        <v>2.5179875983241712E-3</v>
      </c>
      <c r="AW90">
        <v>2.5179875983241712E-3</v>
      </c>
      <c r="AX90">
        <v>2.5179875983241712E-3</v>
      </c>
      <c r="AY90">
        <v>2.5179875983241712E-3</v>
      </c>
      <c r="AZ90">
        <v>2.5179875983241712E-3</v>
      </c>
      <c r="BA90">
        <v>2.5179875983241712E-3</v>
      </c>
      <c r="BB90">
        <v>2.5179875983241712E-3</v>
      </c>
      <c r="BC90">
        <v>2.5179875983241712E-3</v>
      </c>
      <c r="BD90">
        <v>2.5179875983241712E-3</v>
      </c>
      <c r="BE90">
        <v>2.5179875983241712E-3</v>
      </c>
      <c r="BF90">
        <v>2.5179875983241712E-3</v>
      </c>
      <c r="BG90">
        <v>2.5179875983241712E-3</v>
      </c>
      <c r="BH90">
        <v>2.5179875983241712E-3</v>
      </c>
      <c r="BI90">
        <v>2.5179875983241712E-3</v>
      </c>
      <c r="BJ90">
        <v>2.5179875983241712E-3</v>
      </c>
      <c r="BK90">
        <v>2.5179875983241712E-3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1229</v>
      </c>
      <c r="B91">
        <v>785.81398358987803</v>
      </c>
      <c r="C91">
        <v>2.7922690546996688E-3</v>
      </c>
      <c r="D91">
        <v>40</v>
      </c>
      <c r="E91">
        <v>654.5</v>
      </c>
      <c r="F91">
        <v>-574.5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2.7922690546996688E-3</v>
      </c>
      <c r="S91">
        <v>2.7922690546996688E-3</v>
      </c>
      <c r="T91">
        <v>2.7922690546996688E-3</v>
      </c>
      <c r="U91">
        <v>2.7922690546996688E-3</v>
      </c>
      <c r="V91">
        <v>2.7922690546996688E-3</v>
      </c>
      <c r="W91">
        <v>2.7922690546996688E-3</v>
      </c>
      <c r="X91">
        <v>2.7922690546996688E-3</v>
      </c>
      <c r="Y91">
        <v>2.7922690546996688E-3</v>
      </c>
      <c r="Z91">
        <v>2.7922690546996688E-3</v>
      </c>
      <c r="AA91">
        <v>2.7922690546996688E-3</v>
      </c>
      <c r="AB91">
        <v>2.7922690546996688E-3</v>
      </c>
      <c r="AC91">
        <v>2.7922690546996688E-3</v>
      </c>
      <c r="AD91">
        <v>2.7922690546996688E-3</v>
      </c>
      <c r="AE91">
        <v>2.7922690546996688E-3</v>
      </c>
      <c r="AF91">
        <v>2.7922690546996688E-3</v>
      </c>
      <c r="AG91">
        <v>2.7922690546996688E-3</v>
      </c>
      <c r="AH91">
        <v>2.7922690546996688E-3</v>
      </c>
      <c r="AI91">
        <v>2.7922690546996688E-3</v>
      </c>
      <c r="AJ91">
        <v>2.7922690546996688E-3</v>
      </c>
      <c r="AK91">
        <v>2.7922690546996688E-3</v>
      </c>
      <c r="AL91">
        <v>2.7922690546996688E-3</v>
      </c>
      <c r="AM91">
        <v>2.7922690546996688E-3</v>
      </c>
      <c r="AN91">
        <v>2.7922690546996688E-3</v>
      </c>
      <c r="AO91">
        <v>2.7922690546996688E-3</v>
      </c>
      <c r="AP91">
        <v>2.7922690546996688E-3</v>
      </c>
      <c r="AQ91">
        <v>2.7922690546996688E-3</v>
      </c>
      <c r="AR91">
        <v>2.7922690546996688E-3</v>
      </c>
      <c r="AS91">
        <v>2.7922690546996688E-3</v>
      </c>
      <c r="AT91">
        <v>2.7922690546996688E-3</v>
      </c>
      <c r="AU91">
        <v>2.7922690546996688E-3</v>
      </c>
      <c r="AV91">
        <v>2.7922690546996688E-3</v>
      </c>
      <c r="AW91">
        <v>2.7922690546996688E-3</v>
      </c>
      <c r="AX91">
        <v>2.7922690546996688E-3</v>
      </c>
      <c r="AY91">
        <v>2.7922690546996688E-3</v>
      </c>
      <c r="AZ91">
        <v>2.7922690546996688E-3</v>
      </c>
      <c r="BA91">
        <v>2.7922690546996688E-3</v>
      </c>
      <c r="BB91">
        <v>2.7922690546996688E-3</v>
      </c>
      <c r="BC91">
        <v>2.7922690546996688E-3</v>
      </c>
      <c r="BD91">
        <v>2.7922690546996688E-3</v>
      </c>
      <c r="BE91">
        <v>2.7922690546996688E-3</v>
      </c>
      <c r="BF91">
        <v>2.7922690546996688E-3</v>
      </c>
      <c r="BG91">
        <v>2.7922690546996688E-3</v>
      </c>
      <c r="BH91">
        <v>2.7922690546996688E-3</v>
      </c>
      <c r="BI91">
        <v>2.7922690546996688E-3</v>
      </c>
      <c r="BJ91">
        <v>2.7922690546996688E-3</v>
      </c>
      <c r="BK91">
        <v>2.7922690546996688E-3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1229</v>
      </c>
      <c r="B92">
        <v>738.25377379576901</v>
      </c>
      <c r="C92">
        <v>2.6232711686650723E-3</v>
      </c>
      <c r="D92">
        <v>30</v>
      </c>
      <c r="E92">
        <v>644.5</v>
      </c>
      <c r="F92">
        <v>-584.5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2.6232711686650723E-3</v>
      </c>
      <c r="S92">
        <v>2.6232711686650723E-3</v>
      </c>
      <c r="T92">
        <v>2.6232711686650723E-3</v>
      </c>
      <c r="U92">
        <v>2.6232711686650723E-3</v>
      </c>
      <c r="V92">
        <v>2.6232711686650723E-3</v>
      </c>
      <c r="W92">
        <v>2.6232711686650723E-3</v>
      </c>
      <c r="X92">
        <v>2.6232711686650723E-3</v>
      </c>
      <c r="Y92">
        <v>2.6232711686650723E-3</v>
      </c>
      <c r="Z92">
        <v>2.6232711686650723E-3</v>
      </c>
      <c r="AA92">
        <v>2.6232711686650723E-3</v>
      </c>
      <c r="AB92">
        <v>2.6232711686650723E-3</v>
      </c>
      <c r="AC92">
        <v>2.6232711686650723E-3</v>
      </c>
      <c r="AD92">
        <v>2.6232711686650723E-3</v>
      </c>
      <c r="AE92">
        <v>2.6232711686650723E-3</v>
      </c>
      <c r="AF92">
        <v>2.6232711686650723E-3</v>
      </c>
      <c r="AG92">
        <v>2.6232711686650723E-3</v>
      </c>
      <c r="AH92">
        <v>2.6232711686650723E-3</v>
      </c>
      <c r="AI92">
        <v>2.6232711686650723E-3</v>
      </c>
      <c r="AJ92">
        <v>2.6232711686650723E-3</v>
      </c>
      <c r="AK92">
        <v>2.6232711686650723E-3</v>
      </c>
      <c r="AL92">
        <v>2.6232711686650723E-3</v>
      </c>
      <c r="AM92">
        <v>2.6232711686650723E-3</v>
      </c>
      <c r="AN92">
        <v>2.6232711686650723E-3</v>
      </c>
      <c r="AO92">
        <v>2.6232711686650723E-3</v>
      </c>
      <c r="AP92">
        <v>2.6232711686650723E-3</v>
      </c>
      <c r="AQ92">
        <v>2.6232711686650723E-3</v>
      </c>
      <c r="AR92">
        <v>2.6232711686650723E-3</v>
      </c>
      <c r="AS92">
        <v>2.6232711686650723E-3</v>
      </c>
      <c r="AT92">
        <v>2.6232711686650723E-3</v>
      </c>
      <c r="AU92">
        <v>2.6232711686650723E-3</v>
      </c>
      <c r="AV92">
        <v>2.6232711686650723E-3</v>
      </c>
      <c r="AW92">
        <v>2.6232711686650723E-3</v>
      </c>
      <c r="AX92">
        <v>2.6232711686650723E-3</v>
      </c>
      <c r="AY92">
        <v>2.6232711686650723E-3</v>
      </c>
      <c r="AZ92">
        <v>2.6232711686650723E-3</v>
      </c>
      <c r="BA92">
        <v>2.6232711686650723E-3</v>
      </c>
      <c r="BB92">
        <v>2.6232711686650723E-3</v>
      </c>
      <c r="BC92">
        <v>2.6232711686650723E-3</v>
      </c>
      <c r="BD92">
        <v>2.6232711686650723E-3</v>
      </c>
      <c r="BE92">
        <v>2.6232711686650723E-3</v>
      </c>
      <c r="BF92">
        <v>2.6232711686650723E-3</v>
      </c>
      <c r="BG92">
        <v>2.6232711686650723E-3</v>
      </c>
      <c r="BH92">
        <v>2.6232711686650723E-3</v>
      </c>
      <c r="BI92">
        <v>2.6232711686650723E-3</v>
      </c>
      <c r="BJ92">
        <v>2.6232711686650723E-3</v>
      </c>
      <c r="BK92">
        <v>2.6232711686650723E-3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1229</v>
      </c>
      <c r="B93">
        <v>749.48874670061844</v>
      </c>
      <c r="C93">
        <v>2.6631929158313495E-3</v>
      </c>
      <c r="D93">
        <v>20</v>
      </c>
      <c r="E93">
        <v>634.5</v>
      </c>
      <c r="F93">
        <v>-594.5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2.6631929158313495E-3</v>
      </c>
      <c r="R93">
        <v>2.6631929158313495E-3</v>
      </c>
      <c r="S93">
        <v>2.6631929158313495E-3</v>
      </c>
      <c r="T93">
        <v>2.6631929158313495E-3</v>
      </c>
      <c r="U93">
        <v>2.6631929158313495E-3</v>
      </c>
      <c r="V93">
        <v>2.6631929158313495E-3</v>
      </c>
      <c r="W93">
        <v>2.6631929158313495E-3</v>
      </c>
      <c r="X93">
        <v>2.6631929158313495E-3</v>
      </c>
      <c r="Y93">
        <v>2.6631929158313495E-3</v>
      </c>
      <c r="Z93">
        <v>2.6631929158313495E-3</v>
      </c>
      <c r="AA93">
        <v>2.6631929158313495E-3</v>
      </c>
      <c r="AB93">
        <v>2.6631929158313495E-3</v>
      </c>
      <c r="AC93">
        <v>2.6631929158313495E-3</v>
      </c>
      <c r="AD93">
        <v>2.6631929158313495E-3</v>
      </c>
      <c r="AE93">
        <v>2.6631929158313495E-3</v>
      </c>
      <c r="AF93">
        <v>2.6631929158313495E-3</v>
      </c>
      <c r="AG93">
        <v>2.6631929158313495E-3</v>
      </c>
      <c r="AH93">
        <v>2.6631929158313495E-3</v>
      </c>
      <c r="AI93">
        <v>2.6631929158313495E-3</v>
      </c>
      <c r="AJ93">
        <v>2.6631929158313495E-3</v>
      </c>
      <c r="AK93">
        <v>2.6631929158313495E-3</v>
      </c>
      <c r="AL93">
        <v>2.6631929158313495E-3</v>
      </c>
      <c r="AM93">
        <v>2.6631929158313495E-3</v>
      </c>
      <c r="AN93">
        <v>2.6631929158313495E-3</v>
      </c>
      <c r="AO93">
        <v>2.6631929158313495E-3</v>
      </c>
      <c r="AP93">
        <v>2.6631929158313495E-3</v>
      </c>
      <c r="AQ93">
        <v>2.6631929158313495E-3</v>
      </c>
      <c r="AR93">
        <v>2.6631929158313495E-3</v>
      </c>
      <c r="AS93">
        <v>2.6631929158313495E-3</v>
      </c>
      <c r="AT93">
        <v>2.6631929158313495E-3</v>
      </c>
      <c r="AU93">
        <v>2.6631929158313495E-3</v>
      </c>
      <c r="AV93">
        <v>2.6631929158313495E-3</v>
      </c>
      <c r="AW93">
        <v>2.6631929158313495E-3</v>
      </c>
      <c r="AX93">
        <v>2.6631929158313495E-3</v>
      </c>
      <c r="AY93">
        <v>2.6631929158313495E-3</v>
      </c>
      <c r="AZ93">
        <v>2.6631929158313495E-3</v>
      </c>
      <c r="BA93">
        <v>2.6631929158313495E-3</v>
      </c>
      <c r="BB93">
        <v>2.6631929158313495E-3</v>
      </c>
      <c r="BC93">
        <v>2.6631929158313495E-3</v>
      </c>
      <c r="BD93">
        <v>2.6631929158313495E-3</v>
      </c>
      <c r="BE93">
        <v>2.6631929158313495E-3</v>
      </c>
      <c r="BF93">
        <v>2.6631929158313495E-3</v>
      </c>
      <c r="BG93">
        <v>2.6631929158313495E-3</v>
      </c>
      <c r="BH93">
        <v>2.6631929158313495E-3</v>
      </c>
      <c r="BI93">
        <v>2.6631929158313495E-3</v>
      </c>
      <c r="BJ93">
        <v>2.6631929158313495E-3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1229</v>
      </c>
      <c r="B94">
        <v>702.74887782139126</v>
      </c>
      <c r="C94">
        <v>2.4971099849881383E-3</v>
      </c>
      <c r="D94">
        <v>10</v>
      </c>
      <c r="E94">
        <v>624.5</v>
      </c>
      <c r="F94">
        <v>-604.5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2.4971099849881383E-3</v>
      </c>
      <c r="R94">
        <v>2.4971099849881383E-3</v>
      </c>
      <c r="S94">
        <v>2.4971099849881383E-3</v>
      </c>
      <c r="T94">
        <v>2.4971099849881383E-3</v>
      </c>
      <c r="U94">
        <v>2.4971099849881383E-3</v>
      </c>
      <c r="V94">
        <v>2.4971099849881383E-3</v>
      </c>
      <c r="W94">
        <v>2.4971099849881383E-3</v>
      </c>
      <c r="X94">
        <v>2.4971099849881383E-3</v>
      </c>
      <c r="Y94">
        <v>2.4971099849881383E-3</v>
      </c>
      <c r="Z94">
        <v>2.4971099849881383E-3</v>
      </c>
      <c r="AA94">
        <v>2.4971099849881383E-3</v>
      </c>
      <c r="AB94">
        <v>2.4971099849881383E-3</v>
      </c>
      <c r="AC94">
        <v>2.4971099849881383E-3</v>
      </c>
      <c r="AD94">
        <v>2.4971099849881383E-3</v>
      </c>
      <c r="AE94">
        <v>2.4971099849881383E-3</v>
      </c>
      <c r="AF94">
        <v>2.4971099849881383E-3</v>
      </c>
      <c r="AG94">
        <v>2.4971099849881383E-3</v>
      </c>
      <c r="AH94">
        <v>2.4971099849881383E-3</v>
      </c>
      <c r="AI94">
        <v>2.4971099849881383E-3</v>
      </c>
      <c r="AJ94">
        <v>2.4971099849881383E-3</v>
      </c>
      <c r="AK94">
        <v>2.4971099849881383E-3</v>
      </c>
      <c r="AL94">
        <v>2.4971099849881383E-3</v>
      </c>
      <c r="AM94">
        <v>2.4971099849881383E-3</v>
      </c>
      <c r="AN94">
        <v>2.4971099849881383E-3</v>
      </c>
      <c r="AO94">
        <v>2.4971099849881383E-3</v>
      </c>
      <c r="AP94">
        <v>2.4971099849881383E-3</v>
      </c>
      <c r="AQ94">
        <v>2.4971099849881383E-3</v>
      </c>
      <c r="AR94">
        <v>2.4971099849881383E-3</v>
      </c>
      <c r="AS94">
        <v>2.4971099849881383E-3</v>
      </c>
      <c r="AT94">
        <v>2.4971099849881383E-3</v>
      </c>
      <c r="AU94">
        <v>2.4971099849881383E-3</v>
      </c>
      <c r="AV94">
        <v>2.4971099849881383E-3</v>
      </c>
      <c r="AW94">
        <v>2.4971099849881383E-3</v>
      </c>
      <c r="AX94">
        <v>2.4971099849881383E-3</v>
      </c>
      <c r="AY94">
        <v>2.4971099849881383E-3</v>
      </c>
      <c r="AZ94">
        <v>2.4971099849881383E-3</v>
      </c>
      <c r="BA94">
        <v>2.4971099849881383E-3</v>
      </c>
      <c r="BB94">
        <v>2.4971099849881383E-3</v>
      </c>
      <c r="BC94">
        <v>2.4971099849881383E-3</v>
      </c>
      <c r="BD94">
        <v>2.4971099849881383E-3</v>
      </c>
      <c r="BE94">
        <v>2.4971099849881383E-3</v>
      </c>
      <c r="BF94">
        <v>2.4971099849881383E-3</v>
      </c>
      <c r="BG94">
        <v>2.4971099849881383E-3</v>
      </c>
      <c r="BH94">
        <v>2.4971099849881383E-3</v>
      </c>
      <c r="BI94">
        <v>2.4971099849881383E-3</v>
      </c>
      <c r="BJ94">
        <v>2.4971099849881383E-3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1229</v>
      </c>
      <c r="B95">
        <v>679.77649809971524</v>
      </c>
      <c r="C95">
        <v>2.4154811690734498E-3</v>
      </c>
      <c r="D95">
        <v>0</v>
      </c>
      <c r="E95">
        <v>614.5</v>
      </c>
      <c r="F95">
        <v>-614.5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2.4154811690734498E-3</v>
      </c>
      <c r="R95">
        <v>2.4154811690734498E-3</v>
      </c>
      <c r="S95">
        <v>2.4154811690734498E-3</v>
      </c>
      <c r="T95">
        <v>2.4154811690734498E-3</v>
      </c>
      <c r="U95">
        <v>2.4154811690734498E-3</v>
      </c>
      <c r="V95">
        <v>2.4154811690734498E-3</v>
      </c>
      <c r="W95">
        <v>2.4154811690734498E-3</v>
      </c>
      <c r="X95">
        <v>2.4154811690734498E-3</v>
      </c>
      <c r="Y95">
        <v>2.4154811690734498E-3</v>
      </c>
      <c r="Z95">
        <v>2.4154811690734498E-3</v>
      </c>
      <c r="AA95">
        <v>2.4154811690734498E-3</v>
      </c>
      <c r="AB95">
        <v>2.4154811690734498E-3</v>
      </c>
      <c r="AC95">
        <v>2.4154811690734498E-3</v>
      </c>
      <c r="AD95">
        <v>2.4154811690734498E-3</v>
      </c>
      <c r="AE95">
        <v>2.4154811690734498E-3</v>
      </c>
      <c r="AF95">
        <v>2.4154811690734498E-3</v>
      </c>
      <c r="AG95">
        <v>2.4154811690734498E-3</v>
      </c>
      <c r="AH95">
        <v>2.4154811690734498E-3</v>
      </c>
      <c r="AI95">
        <v>2.4154811690734498E-3</v>
      </c>
      <c r="AJ95">
        <v>2.4154811690734498E-3</v>
      </c>
      <c r="AK95">
        <v>2.4154811690734498E-3</v>
      </c>
      <c r="AL95">
        <v>2.4154811690734498E-3</v>
      </c>
      <c r="AM95">
        <v>2.4154811690734498E-3</v>
      </c>
      <c r="AN95">
        <v>2.4154811690734498E-3</v>
      </c>
      <c r="AO95">
        <v>2.4154811690734498E-3</v>
      </c>
      <c r="AP95">
        <v>2.4154811690734498E-3</v>
      </c>
      <c r="AQ95">
        <v>2.4154811690734498E-3</v>
      </c>
      <c r="AR95">
        <v>2.4154811690734498E-3</v>
      </c>
      <c r="AS95">
        <v>2.4154811690734498E-3</v>
      </c>
      <c r="AT95">
        <v>2.4154811690734498E-3</v>
      </c>
      <c r="AU95">
        <v>2.4154811690734498E-3</v>
      </c>
      <c r="AV95">
        <v>2.4154811690734498E-3</v>
      </c>
      <c r="AW95">
        <v>2.4154811690734498E-3</v>
      </c>
      <c r="AX95">
        <v>2.4154811690734498E-3</v>
      </c>
      <c r="AY95">
        <v>2.4154811690734498E-3</v>
      </c>
      <c r="AZ95">
        <v>2.4154811690734498E-3</v>
      </c>
      <c r="BA95">
        <v>2.4154811690734498E-3</v>
      </c>
      <c r="BB95">
        <v>2.4154811690734498E-3</v>
      </c>
      <c r="BC95">
        <v>2.4154811690734498E-3</v>
      </c>
      <c r="BD95">
        <v>2.4154811690734498E-3</v>
      </c>
      <c r="BE95">
        <v>2.4154811690734498E-3</v>
      </c>
      <c r="BF95">
        <v>2.4154811690734498E-3</v>
      </c>
      <c r="BG95">
        <v>2.4154811690734498E-3</v>
      </c>
      <c r="BH95">
        <v>2.4154811690734498E-3</v>
      </c>
      <c r="BI95">
        <v>2.4154811690734498E-3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1229</v>
      </c>
      <c r="B96">
        <v>725.89652933170055</v>
      </c>
      <c r="C96">
        <v>2.5793616022295818E-3</v>
      </c>
      <c r="D96">
        <v>-10</v>
      </c>
      <c r="E96">
        <v>604.5</v>
      </c>
      <c r="F96">
        <v>-624.5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2.5793616022295818E-3</v>
      </c>
      <c r="Q96">
        <v>2.5793616022295818E-3</v>
      </c>
      <c r="R96">
        <v>2.5793616022295818E-3</v>
      </c>
      <c r="S96">
        <v>2.5793616022295818E-3</v>
      </c>
      <c r="T96">
        <v>2.5793616022295818E-3</v>
      </c>
      <c r="U96">
        <v>2.5793616022295818E-3</v>
      </c>
      <c r="V96">
        <v>2.5793616022295818E-3</v>
      </c>
      <c r="W96">
        <v>2.5793616022295818E-3</v>
      </c>
      <c r="X96">
        <v>2.5793616022295818E-3</v>
      </c>
      <c r="Y96">
        <v>2.5793616022295818E-3</v>
      </c>
      <c r="Z96">
        <v>2.5793616022295818E-3</v>
      </c>
      <c r="AA96">
        <v>2.5793616022295818E-3</v>
      </c>
      <c r="AB96">
        <v>2.5793616022295818E-3</v>
      </c>
      <c r="AC96">
        <v>2.5793616022295818E-3</v>
      </c>
      <c r="AD96">
        <v>2.5793616022295818E-3</v>
      </c>
      <c r="AE96">
        <v>2.5793616022295818E-3</v>
      </c>
      <c r="AF96">
        <v>2.5793616022295818E-3</v>
      </c>
      <c r="AG96">
        <v>2.5793616022295818E-3</v>
      </c>
      <c r="AH96">
        <v>2.5793616022295818E-3</v>
      </c>
      <c r="AI96">
        <v>2.5793616022295818E-3</v>
      </c>
      <c r="AJ96">
        <v>2.5793616022295818E-3</v>
      </c>
      <c r="AK96">
        <v>2.5793616022295818E-3</v>
      </c>
      <c r="AL96">
        <v>2.5793616022295818E-3</v>
      </c>
      <c r="AM96">
        <v>2.5793616022295818E-3</v>
      </c>
      <c r="AN96">
        <v>2.5793616022295818E-3</v>
      </c>
      <c r="AO96">
        <v>2.5793616022295818E-3</v>
      </c>
      <c r="AP96">
        <v>2.5793616022295818E-3</v>
      </c>
      <c r="AQ96">
        <v>2.5793616022295818E-3</v>
      </c>
      <c r="AR96">
        <v>2.5793616022295818E-3</v>
      </c>
      <c r="AS96">
        <v>2.5793616022295818E-3</v>
      </c>
      <c r="AT96">
        <v>2.5793616022295818E-3</v>
      </c>
      <c r="AU96">
        <v>2.5793616022295818E-3</v>
      </c>
      <c r="AV96">
        <v>2.5793616022295818E-3</v>
      </c>
      <c r="AW96">
        <v>2.5793616022295818E-3</v>
      </c>
      <c r="AX96">
        <v>2.5793616022295818E-3</v>
      </c>
      <c r="AY96">
        <v>2.5793616022295818E-3</v>
      </c>
      <c r="AZ96">
        <v>2.5793616022295818E-3</v>
      </c>
      <c r="BA96">
        <v>2.5793616022295818E-3</v>
      </c>
      <c r="BB96">
        <v>2.5793616022295818E-3</v>
      </c>
      <c r="BC96">
        <v>2.5793616022295818E-3</v>
      </c>
      <c r="BD96">
        <v>2.5793616022295818E-3</v>
      </c>
      <c r="BE96">
        <v>2.5793616022295818E-3</v>
      </c>
      <c r="BF96">
        <v>2.5793616022295818E-3</v>
      </c>
      <c r="BG96">
        <v>2.5793616022295818E-3</v>
      </c>
      <c r="BH96">
        <v>2.5793616022295818E-3</v>
      </c>
      <c r="BI96">
        <v>2.5793616022295818E-3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1229</v>
      </c>
      <c r="B97">
        <v>780.09224404401141</v>
      </c>
      <c r="C97">
        <v>2.7719377337934313E-3</v>
      </c>
      <c r="D97">
        <v>-20</v>
      </c>
      <c r="E97">
        <v>594.5</v>
      </c>
      <c r="F97">
        <v>-634.5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2.7719377337934313E-3</v>
      </c>
      <c r="Q97">
        <v>2.7719377337934313E-3</v>
      </c>
      <c r="R97">
        <v>2.7719377337934313E-3</v>
      </c>
      <c r="S97">
        <v>2.7719377337934313E-3</v>
      </c>
      <c r="T97">
        <v>2.7719377337934313E-3</v>
      </c>
      <c r="U97">
        <v>2.7719377337934313E-3</v>
      </c>
      <c r="V97">
        <v>2.7719377337934313E-3</v>
      </c>
      <c r="W97">
        <v>2.7719377337934313E-3</v>
      </c>
      <c r="X97">
        <v>2.7719377337934313E-3</v>
      </c>
      <c r="Y97">
        <v>2.7719377337934313E-3</v>
      </c>
      <c r="Z97">
        <v>2.7719377337934313E-3</v>
      </c>
      <c r="AA97">
        <v>2.7719377337934313E-3</v>
      </c>
      <c r="AB97">
        <v>2.7719377337934313E-3</v>
      </c>
      <c r="AC97">
        <v>2.7719377337934313E-3</v>
      </c>
      <c r="AD97">
        <v>2.7719377337934313E-3</v>
      </c>
      <c r="AE97">
        <v>2.7719377337934313E-3</v>
      </c>
      <c r="AF97">
        <v>2.7719377337934313E-3</v>
      </c>
      <c r="AG97">
        <v>2.7719377337934313E-3</v>
      </c>
      <c r="AH97">
        <v>2.7719377337934313E-3</v>
      </c>
      <c r="AI97">
        <v>2.7719377337934313E-3</v>
      </c>
      <c r="AJ97">
        <v>2.7719377337934313E-3</v>
      </c>
      <c r="AK97">
        <v>2.7719377337934313E-3</v>
      </c>
      <c r="AL97">
        <v>2.7719377337934313E-3</v>
      </c>
      <c r="AM97">
        <v>2.7719377337934313E-3</v>
      </c>
      <c r="AN97">
        <v>2.7719377337934313E-3</v>
      </c>
      <c r="AO97">
        <v>2.7719377337934313E-3</v>
      </c>
      <c r="AP97">
        <v>2.7719377337934313E-3</v>
      </c>
      <c r="AQ97">
        <v>2.7719377337934313E-3</v>
      </c>
      <c r="AR97">
        <v>2.7719377337934313E-3</v>
      </c>
      <c r="AS97">
        <v>2.7719377337934313E-3</v>
      </c>
      <c r="AT97">
        <v>2.7719377337934313E-3</v>
      </c>
      <c r="AU97">
        <v>2.7719377337934313E-3</v>
      </c>
      <c r="AV97">
        <v>2.7719377337934313E-3</v>
      </c>
      <c r="AW97">
        <v>2.7719377337934313E-3</v>
      </c>
      <c r="AX97">
        <v>2.7719377337934313E-3</v>
      </c>
      <c r="AY97">
        <v>2.7719377337934313E-3</v>
      </c>
      <c r="AZ97">
        <v>2.7719377337934313E-3</v>
      </c>
      <c r="BA97">
        <v>2.7719377337934313E-3</v>
      </c>
      <c r="BB97">
        <v>2.7719377337934313E-3</v>
      </c>
      <c r="BC97">
        <v>2.7719377337934313E-3</v>
      </c>
      <c r="BD97">
        <v>2.7719377337934313E-3</v>
      </c>
      <c r="BE97">
        <v>2.7719377337934313E-3</v>
      </c>
      <c r="BF97">
        <v>2.7719377337934313E-3</v>
      </c>
      <c r="BG97">
        <v>2.7719377337934313E-3</v>
      </c>
      <c r="BH97">
        <v>2.7719377337934313E-3</v>
      </c>
      <c r="BI97">
        <v>2.7719377337934313E-3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1229</v>
      </c>
      <c r="B98">
        <v>694.6832693362735</v>
      </c>
      <c r="C98">
        <v>2.4684500865253594E-3</v>
      </c>
      <c r="D98">
        <v>-30</v>
      </c>
      <c r="E98">
        <v>584.5</v>
      </c>
      <c r="F98">
        <v>-644.5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2.4684500865253594E-3</v>
      </c>
      <c r="P98">
        <v>2.4684500865253594E-3</v>
      </c>
      <c r="Q98">
        <v>2.4684500865253594E-3</v>
      </c>
      <c r="R98">
        <v>2.4684500865253594E-3</v>
      </c>
      <c r="S98">
        <v>2.4684500865253594E-3</v>
      </c>
      <c r="T98">
        <v>2.4684500865253594E-3</v>
      </c>
      <c r="U98">
        <v>2.4684500865253594E-3</v>
      </c>
      <c r="V98">
        <v>2.4684500865253594E-3</v>
      </c>
      <c r="W98">
        <v>2.4684500865253594E-3</v>
      </c>
      <c r="X98">
        <v>2.4684500865253594E-3</v>
      </c>
      <c r="Y98">
        <v>2.4684500865253594E-3</v>
      </c>
      <c r="Z98">
        <v>2.4684500865253594E-3</v>
      </c>
      <c r="AA98">
        <v>2.4684500865253594E-3</v>
      </c>
      <c r="AB98">
        <v>2.4684500865253594E-3</v>
      </c>
      <c r="AC98">
        <v>2.4684500865253594E-3</v>
      </c>
      <c r="AD98">
        <v>2.4684500865253594E-3</v>
      </c>
      <c r="AE98">
        <v>2.4684500865253594E-3</v>
      </c>
      <c r="AF98">
        <v>2.4684500865253594E-3</v>
      </c>
      <c r="AG98">
        <v>2.4684500865253594E-3</v>
      </c>
      <c r="AH98">
        <v>2.4684500865253594E-3</v>
      </c>
      <c r="AI98">
        <v>2.4684500865253594E-3</v>
      </c>
      <c r="AJ98">
        <v>2.4684500865253594E-3</v>
      </c>
      <c r="AK98">
        <v>2.4684500865253594E-3</v>
      </c>
      <c r="AL98">
        <v>2.4684500865253594E-3</v>
      </c>
      <c r="AM98">
        <v>2.4684500865253594E-3</v>
      </c>
      <c r="AN98">
        <v>2.4684500865253594E-3</v>
      </c>
      <c r="AO98">
        <v>2.4684500865253594E-3</v>
      </c>
      <c r="AP98">
        <v>2.4684500865253594E-3</v>
      </c>
      <c r="AQ98">
        <v>2.4684500865253594E-3</v>
      </c>
      <c r="AR98">
        <v>2.4684500865253594E-3</v>
      </c>
      <c r="AS98">
        <v>2.4684500865253594E-3</v>
      </c>
      <c r="AT98">
        <v>2.4684500865253594E-3</v>
      </c>
      <c r="AU98">
        <v>2.4684500865253594E-3</v>
      </c>
      <c r="AV98">
        <v>2.4684500865253594E-3</v>
      </c>
      <c r="AW98">
        <v>2.4684500865253594E-3</v>
      </c>
      <c r="AX98">
        <v>2.4684500865253594E-3</v>
      </c>
      <c r="AY98">
        <v>2.4684500865253594E-3</v>
      </c>
      <c r="AZ98">
        <v>2.4684500865253594E-3</v>
      </c>
      <c r="BA98">
        <v>2.4684500865253594E-3</v>
      </c>
      <c r="BB98">
        <v>2.4684500865253594E-3</v>
      </c>
      <c r="BC98">
        <v>2.4684500865253594E-3</v>
      </c>
      <c r="BD98">
        <v>2.4684500865253594E-3</v>
      </c>
      <c r="BE98">
        <v>2.4684500865253594E-3</v>
      </c>
      <c r="BF98">
        <v>2.4684500865253594E-3</v>
      </c>
      <c r="BG98">
        <v>2.4684500865253594E-3</v>
      </c>
      <c r="BH98">
        <v>2.4684500865253594E-3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1229</v>
      </c>
      <c r="B99">
        <v>759.93354578851108</v>
      </c>
      <c r="C99">
        <v>2.7003069019460317E-3</v>
      </c>
      <c r="D99">
        <v>-40</v>
      </c>
      <c r="E99">
        <v>574.5</v>
      </c>
      <c r="F99">
        <v>-654.5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2.7003069019460317E-3</v>
      </c>
      <c r="P99">
        <v>2.7003069019460317E-3</v>
      </c>
      <c r="Q99">
        <v>2.7003069019460317E-3</v>
      </c>
      <c r="R99">
        <v>2.7003069019460317E-3</v>
      </c>
      <c r="S99">
        <v>2.7003069019460317E-3</v>
      </c>
      <c r="T99">
        <v>2.7003069019460317E-3</v>
      </c>
      <c r="U99">
        <v>2.7003069019460317E-3</v>
      </c>
      <c r="V99">
        <v>2.7003069019460317E-3</v>
      </c>
      <c r="W99">
        <v>2.7003069019460317E-3</v>
      </c>
      <c r="X99">
        <v>2.7003069019460317E-3</v>
      </c>
      <c r="Y99">
        <v>2.7003069019460317E-3</v>
      </c>
      <c r="Z99">
        <v>2.7003069019460317E-3</v>
      </c>
      <c r="AA99">
        <v>2.7003069019460317E-3</v>
      </c>
      <c r="AB99">
        <v>2.7003069019460317E-3</v>
      </c>
      <c r="AC99">
        <v>2.7003069019460317E-3</v>
      </c>
      <c r="AD99">
        <v>2.7003069019460317E-3</v>
      </c>
      <c r="AE99">
        <v>2.7003069019460317E-3</v>
      </c>
      <c r="AF99">
        <v>2.7003069019460317E-3</v>
      </c>
      <c r="AG99">
        <v>2.7003069019460317E-3</v>
      </c>
      <c r="AH99">
        <v>2.7003069019460317E-3</v>
      </c>
      <c r="AI99">
        <v>2.7003069019460317E-3</v>
      </c>
      <c r="AJ99">
        <v>2.7003069019460317E-3</v>
      </c>
      <c r="AK99">
        <v>2.7003069019460317E-3</v>
      </c>
      <c r="AL99">
        <v>2.7003069019460317E-3</v>
      </c>
      <c r="AM99">
        <v>2.7003069019460317E-3</v>
      </c>
      <c r="AN99">
        <v>2.7003069019460317E-3</v>
      </c>
      <c r="AO99">
        <v>2.7003069019460317E-3</v>
      </c>
      <c r="AP99">
        <v>2.7003069019460317E-3</v>
      </c>
      <c r="AQ99">
        <v>2.7003069019460317E-3</v>
      </c>
      <c r="AR99">
        <v>2.7003069019460317E-3</v>
      </c>
      <c r="AS99">
        <v>2.7003069019460317E-3</v>
      </c>
      <c r="AT99">
        <v>2.7003069019460317E-3</v>
      </c>
      <c r="AU99">
        <v>2.7003069019460317E-3</v>
      </c>
      <c r="AV99">
        <v>2.7003069019460317E-3</v>
      </c>
      <c r="AW99">
        <v>2.7003069019460317E-3</v>
      </c>
      <c r="AX99">
        <v>2.7003069019460317E-3</v>
      </c>
      <c r="AY99">
        <v>2.7003069019460317E-3</v>
      </c>
      <c r="AZ99">
        <v>2.7003069019460317E-3</v>
      </c>
      <c r="BA99">
        <v>2.7003069019460317E-3</v>
      </c>
      <c r="BB99">
        <v>2.7003069019460317E-3</v>
      </c>
      <c r="BC99">
        <v>2.7003069019460317E-3</v>
      </c>
      <c r="BD99">
        <v>2.7003069019460317E-3</v>
      </c>
      <c r="BE99">
        <v>2.7003069019460317E-3</v>
      </c>
      <c r="BF99">
        <v>2.7003069019460317E-3</v>
      </c>
      <c r="BG99">
        <v>2.7003069019460317E-3</v>
      </c>
      <c r="BH99">
        <v>2.7003069019460317E-3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1229</v>
      </c>
      <c r="B100">
        <v>732.87229796645238</v>
      </c>
      <c r="C100">
        <v>2.604148922509349E-3</v>
      </c>
      <c r="D100">
        <v>-30</v>
      </c>
      <c r="E100">
        <v>584.5</v>
      </c>
      <c r="F100">
        <v>-644.5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2.604148922509349E-3</v>
      </c>
      <c r="P100">
        <v>2.604148922509349E-3</v>
      </c>
      <c r="Q100">
        <v>2.604148922509349E-3</v>
      </c>
      <c r="R100">
        <v>2.604148922509349E-3</v>
      </c>
      <c r="S100">
        <v>2.604148922509349E-3</v>
      </c>
      <c r="T100">
        <v>2.604148922509349E-3</v>
      </c>
      <c r="U100">
        <v>2.604148922509349E-3</v>
      </c>
      <c r="V100">
        <v>2.604148922509349E-3</v>
      </c>
      <c r="W100">
        <v>2.604148922509349E-3</v>
      </c>
      <c r="X100">
        <v>2.604148922509349E-3</v>
      </c>
      <c r="Y100">
        <v>2.604148922509349E-3</v>
      </c>
      <c r="Z100">
        <v>2.604148922509349E-3</v>
      </c>
      <c r="AA100">
        <v>2.604148922509349E-3</v>
      </c>
      <c r="AB100">
        <v>2.604148922509349E-3</v>
      </c>
      <c r="AC100">
        <v>2.604148922509349E-3</v>
      </c>
      <c r="AD100">
        <v>2.604148922509349E-3</v>
      </c>
      <c r="AE100">
        <v>2.604148922509349E-3</v>
      </c>
      <c r="AF100">
        <v>2.604148922509349E-3</v>
      </c>
      <c r="AG100">
        <v>2.604148922509349E-3</v>
      </c>
      <c r="AH100">
        <v>2.604148922509349E-3</v>
      </c>
      <c r="AI100">
        <v>2.604148922509349E-3</v>
      </c>
      <c r="AJ100">
        <v>2.604148922509349E-3</v>
      </c>
      <c r="AK100">
        <v>2.604148922509349E-3</v>
      </c>
      <c r="AL100">
        <v>2.604148922509349E-3</v>
      </c>
      <c r="AM100">
        <v>2.604148922509349E-3</v>
      </c>
      <c r="AN100">
        <v>2.604148922509349E-3</v>
      </c>
      <c r="AO100">
        <v>2.604148922509349E-3</v>
      </c>
      <c r="AP100">
        <v>2.604148922509349E-3</v>
      </c>
      <c r="AQ100">
        <v>2.604148922509349E-3</v>
      </c>
      <c r="AR100">
        <v>2.604148922509349E-3</v>
      </c>
      <c r="AS100">
        <v>2.604148922509349E-3</v>
      </c>
      <c r="AT100">
        <v>2.604148922509349E-3</v>
      </c>
      <c r="AU100">
        <v>2.604148922509349E-3</v>
      </c>
      <c r="AV100">
        <v>2.604148922509349E-3</v>
      </c>
      <c r="AW100">
        <v>2.604148922509349E-3</v>
      </c>
      <c r="AX100">
        <v>2.604148922509349E-3</v>
      </c>
      <c r="AY100">
        <v>2.604148922509349E-3</v>
      </c>
      <c r="AZ100">
        <v>2.604148922509349E-3</v>
      </c>
      <c r="BA100">
        <v>2.604148922509349E-3</v>
      </c>
      <c r="BB100">
        <v>2.604148922509349E-3</v>
      </c>
      <c r="BC100">
        <v>2.604148922509349E-3</v>
      </c>
      <c r="BD100">
        <v>2.604148922509349E-3</v>
      </c>
      <c r="BE100">
        <v>2.604148922509349E-3</v>
      </c>
      <c r="BF100">
        <v>2.604148922509349E-3</v>
      </c>
      <c r="BG100">
        <v>2.604148922509349E-3</v>
      </c>
      <c r="BH100">
        <v>2.604148922509349E-3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1229</v>
      </c>
      <c r="B101">
        <v>693.51195695214005</v>
      </c>
      <c r="C101">
        <v>2.464288008232147E-3</v>
      </c>
      <c r="D101">
        <v>-20</v>
      </c>
      <c r="E101">
        <v>594.5</v>
      </c>
      <c r="F101">
        <v>-634.5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2.464288008232147E-3</v>
      </c>
      <c r="Q101">
        <v>2.464288008232147E-3</v>
      </c>
      <c r="R101">
        <v>2.464288008232147E-3</v>
      </c>
      <c r="S101">
        <v>2.464288008232147E-3</v>
      </c>
      <c r="T101">
        <v>2.464288008232147E-3</v>
      </c>
      <c r="U101">
        <v>2.464288008232147E-3</v>
      </c>
      <c r="V101">
        <v>2.464288008232147E-3</v>
      </c>
      <c r="W101">
        <v>2.464288008232147E-3</v>
      </c>
      <c r="X101">
        <v>2.464288008232147E-3</v>
      </c>
      <c r="Y101">
        <v>2.464288008232147E-3</v>
      </c>
      <c r="Z101">
        <v>2.464288008232147E-3</v>
      </c>
      <c r="AA101">
        <v>2.464288008232147E-3</v>
      </c>
      <c r="AB101">
        <v>2.464288008232147E-3</v>
      </c>
      <c r="AC101">
        <v>2.464288008232147E-3</v>
      </c>
      <c r="AD101">
        <v>2.464288008232147E-3</v>
      </c>
      <c r="AE101">
        <v>2.464288008232147E-3</v>
      </c>
      <c r="AF101">
        <v>2.464288008232147E-3</v>
      </c>
      <c r="AG101">
        <v>2.464288008232147E-3</v>
      </c>
      <c r="AH101">
        <v>2.464288008232147E-3</v>
      </c>
      <c r="AI101">
        <v>2.464288008232147E-3</v>
      </c>
      <c r="AJ101">
        <v>2.464288008232147E-3</v>
      </c>
      <c r="AK101">
        <v>2.464288008232147E-3</v>
      </c>
      <c r="AL101">
        <v>2.464288008232147E-3</v>
      </c>
      <c r="AM101">
        <v>2.464288008232147E-3</v>
      </c>
      <c r="AN101">
        <v>2.464288008232147E-3</v>
      </c>
      <c r="AO101">
        <v>2.464288008232147E-3</v>
      </c>
      <c r="AP101">
        <v>2.464288008232147E-3</v>
      </c>
      <c r="AQ101">
        <v>2.464288008232147E-3</v>
      </c>
      <c r="AR101">
        <v>2.464288008232147E-3</v>
      </c>
      <c r="AS101">
        <v>2.464288008232147E-3</v>
      </c>
      <c r="AT101">
        <v>2.464288008232147E-3</v>
      </c>
      <c r="AU101">
        <v>2.464288008232147E-3</v>
      </c>
      <c r="AV101">
        <v>2.464288008232147E-3</v>
      </c>
      <c r="AW101">
        <v>2.464288008232147E-3</v>
      </c>
      <c r="AX101">
        <v>2.464288008232147E-3</v>
      </c>
      <c r="AY101">
        <v>2.464288008232147E-3</v>
      </c>
      <c r="AZ101">
        <v>2.464288008232147E-3</v>
      </c>
      <c r="BA101">
        <v>2.464288008232147E-3</v>
      </c>
      <c r="BB101">
        <v>2.464288008232147E-3</v>
      </c>
      <c r="BC101">
        <v>2.464288008232147E-3</v>
      </c>
      <c r="BD101">
        <v>2.464288008232147E-3</v>
      </c>
      <c r="BE101">
        <v>2.464288008232147E-3</v>
      </c>
      <c r="BF101">
        <v>2.464288008232147E-3</v>
      </c>
      <c r="BG101">
        <v>2.464288008232147E-3</v>
      </c>
      <c r="BH101">
        <v>2.464288008232147E-3</v>
      </c>
      <c r="BI101">
        <v>2.464288008232147E-3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1202</v>
      </c>
      <c r="B102">
        <v>1040.5822780161561</v>
      </c>
      <c r="C102">
        <v>3.6975489803574768E-3</v>
      </c>
      <c r="D102">
        <v>-10</v>
      </c>
      <c r="E102">
        <v>591</v>
      </c>
      <c r="F102">
        <v>-611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3.6975489803574768E-3</v>
      </c>
      <c r="R102">
        <v>3.6975489803574768E-3</v>
      </c>
      <c r="S102">
        <v>3.6975489803574768E-3</v>
      </c>
      <c r="T102">
        <v>3.6975489803574768E-3</v>
      </c>
      <c r="U102">
        <v>3.6975489803574768E-3</v>
      </c>
      <c r="V102">
        <v>3.6975489803574768E-3</v>
      </c>
      <c r="W102">
        <v>3.6975489803574768E-3</v>
      </c>
      <c r="X102">
        <v>3.6975489803574768E-3</v>
      </c>
      <c r="Y102">
        <v>3.6975489803574768E-3</v>
      </c>
      <c r="Z102">
        <v>3.6975489803574768E-3</v>
      </c>
      <c r="AA102">
        <v>3.6975489803574768E-3</v>
      </c>
      <c r="AB102">
        <v>3.6975489803574768E-3</v>
      </c>
      <c r="AC102">
        <v>3.6975489803574768E-3</v>
      </c>
      <c r="AD102">
        <v>3.6975489803574768E-3</v>
      </c>
      <c r="AE102">
        <v>3.6975489803574768E-3</v>
      </c>
      <c r="AF102">
        <v>3.6975489803574768E-3</v>
      </c>
      <c r="AG102">
        <v>3.6975489803574768E-3</v>
      </c>
      <c r="AH102">
        <v>3.6975489803574768E-3</v>
      </c>
      <c r="AI102">
        <v>3.6975489803574768E-3</v>
      </c>
      <c r="AJ102">
        <v>3.6975489803574768E-3</v>
      </c>
      <c r="AK102">
        <v>3.6975489803574768E-3</v>
      </c>
      <c r="AL102">
        <v>3.6975489803574768E-3</v>
      </c>
      <c r="AM102">
        <v>3.6975489803574768E-3</v>
      </c>
      <c r="AN102">
        <v>3.6975489803574768E-3</v>
      </c>
      <c r="AO102">
        <v>3.6975489803574768E-3</v>
      </c>
      <c r="AP102">
        <v>3.6975489803574768E-3</v>
      </c>
      <c r="AQ102">
        <v>3.6975489803574768E-3</v>
      </c>
      <c r="AR102">
        <v>3.6975489803574768E-3</v>
      </c>
      <c r="AS102">
        <v>3.6975489803574768E-3</v>
      </c>
      <c r="AT102">
        <v>3.6975489803574768E-3</v>
      </c>
      <c r="AU102">
        <v>3.6975489803574768E-3</v>
      </c>
      <c r="AV102">
        <v>3.6975489803574768E-3</v>
      </c>
      <c r="AW102">
        <v>3.6975489803574768E-3</v>
      </c>
      <c r="AX102">
        <v>3.6975489803574768E-3</v>
      </c>
      <c r="AY102">
        <v>3.6975489803574768E-3</v>
      </c>
      <c r="AZ102">
        <v>3.6975489803574768E-3</v>
      </c>
      <c r="BA102">
        <v>3.6975489803574768E-3</v>
      </c>
      <c r="BB102">
        <v>3.6975489803574768E-3</v>
      </c>
      <c r="BC102">
        <v>3.6975489803574768E-3</v>
      </c>
      <c r="BD102">
        <v>3.6975489803574768E-3</v>
      </c>
      <c r="BE102">
        <v>3.6975489803574768E-3</v>
      </c>
      <c r="BF102">
        <v>3.6975489803574768E-3</v>
      </c>
      <c r="BG102">
        <v>3.6975489803574768E-3</v>
      </c>
      <c r="BH102">
        <v>3.6975489803574768E-3</v>
      </c>
      <c r="BI102">
        <v>3.6975489803574768E-3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1202</v>
      </c>
      <c r="B103">
        <v>1092.9457808354077</v>
      </c>
      <c r="C103">
        <v>3.8836146289349203E-3</v>
      </c>
      <c r="D103">
        <v>0</v>
      </c>
      <c r="E103">
        <v>601</v>
      </c>
      <c r="F103">
        <v>-601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3.8836146289349203E-3</v>
      </c>
      <c r="R103">
        <v>3.8836146289349203E-3</v>
      </c>
      <c r="S103">
        <v>3.8836146289349203E-3</v>
      </c>
      <c r="T103">
        <v>3.8836146289349203E-3</v>
      </c>
      <c r="U103">
        <v>3.8836146289349203E-3</v>
      </c>
      <c r="V103">
        <v>3.8836146289349203E-3</v>
      </c>
      <c r="W103">
        <v>3.8836146289349203E-3</v>
      </c>
      <c r="X103">
        <v>3.8836146289349203E-3</v>
      </c>
      <c r="Y103">
        <v>3.8836146289349203E-3</v>
      </c>
      <c r="Z103">
        <v>3.8836146289349203E-3</v>
      </c>
      <c r="AA103">
        <v>3.8836146289349203E-3</v>
      </c>
      <c r="AB103">
        <v>3.8836146289349203E-3</v>
      </c>
      <c r="AC103">
        <v>3.8836146289349203E-3</v>
      </c>
      <c r="AD103">
        <v>3.8836146289349203E-3</v>
      </c>
      <c r="AE103">
        <v>3.8836146289349203E-3</v>
      </c>
      <c r="AF103">
        <v>3.8836146289349203E-3</v>
      </c>
      <c r="AG103">
        <v>3.8836146289349203E-3</v>
      </c>
      <c r="AH103">
        <v>3.8836146289349203E-3</v>
      </c>
      <c r="AI103">
        <v>3.8836146289349203E-3</v>
      </c>
      <c r="AJ103">
        <v>3.8836146289349203E-3</v>
      </c>
      <c r="AK103">
        <v>3.8836146289349203E-3</v>
      </c>
      <c r="AL103">
        <v>3.8836146289349203E-3</v>
      </c>
      <c r="AM103">
        <v>3.8836146289349203E-3</v>
      </c>
      <c r="AN103">
        <v>3.8836146289349203E-3</v>
      </c>
      <c r="AO103">
        <v>3.8836146289349203E-3</v>
      </c>
      <c r="AP103">
        <v>3.8836146289349203E-3</v>
      </c>
      <c r="AQ103">
        <v>3.8836146289349203E-3</v>
      </c>
      <c r="AR103">
        <v>3.8836146289349203E-3</v>
      </c>
      <c r="AS103">
        <v>3.8836146289349203E-3</v>
      </c>
      <c r="AT103">
        <v>3.8836146289349203E-3</v>
      </c>
      <c r="AU103">
        <v>3.8836146289349203E-3</v>
      </c>
      <c r="AV103">
        <v>3.8836146289349203E-3</v>
      </c>
      <c r="AW103">
        <v>3.8836146289349203E-3</v>
      </c>
      <c r="AX103">
        <v>3.8836146289349203E-3</v>
      </c>
      <c r="AY103">
        <v>3.8836146289349203E-3</v>
      </c>
      <c r="AZ103">
        <v>3.8836146289349203E-3</v>
      </c>
      <c r="BA103">
        <v>3.8836146289349203E-3</v>
      </c>
      <c r="BB103">
        <v>3.8836146289349203E-3</v>
      </c>
      <c r="BC103">
        <v>3.8836146289349203E-3</v>
      </c>
      <c r="BD103">
        <v>3.8836146289349203E-3</v>
      </c>
      <c r="BE103">
        <v>3.8836146289349203E-3</v>
      </c>
      <c r="BF103">
        <v>3.8836146289349203E-3</v>
      </c>
      <c r="BG103">
        <v>3.8836146289349203E-3</v>
      </c>
      <c r="BH103">
        <v>3.8836146289349203E-3</v>
      </c>
      <c r="BI103">
        <v>3.8836146289349203E-3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1202</v>
      </c>
      <c r="B104">
        <v>1111.2475701335109</v>
      </c>
      <c r="C104">
        <v>3.9486472205786417E-3</v>
      </c>
      <c r="D104">
        <v>10</v>
      </c>
      <c r="E104">
        <v>611</v>
      </c>
      <c r="F104">
        <v>-591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3.9486472205786417E-3</v>
      </c>
      <c r="R104">
        <v>3.9486472205786417E-3</v>
      </c>
      <c r="S104">
        <v>3.9486472205786417E-3</v>
      </c>
      <c r="T104">
        <v>3.9486472205786417E-3</v>
      </c>
      <c r="U104">
        <v>3.9486472205786417E-3</v>
      </c>
      <c r="V104">
        <v>3.9486472205786417E-3</v>
      </c>
      <c r="W104">
        <v>3.9486472205786417E-3</v>
      </c>
      <c r="X104">
        <v>3.9486472205786417E-3</v>
      </c>
      <c r="Y104">
        <v>3.9486472205786417E-3</v>
      </c>
      <c r="Z104">
        <v>3.9486472205786417E-3</v>
      </c>
      <c r="AA104">
        <v>3.9486472205786417E-3</v>
      </c>
      <c r="AB104">
        <v>3.9486472205786417E-3</v>
      </c>
      <c r="AC104">
        <v>3.9486472205786417E-3</v>
      </c>
      <c r="AD104">
        <v>3.9486472205786417E-3</v>
      </c>
      <c r="AE104">
        <v>3.9486472205786417E-3</v>
      </c>
      <c r="AF104">
        <v>3.9486472205786417E-3</v>
      </c>
      <c r="AG104">
        <v>3.9486472205786417E-3</v>
      </c>
      <c r="AH104">
        <v>3.9486472205786417E-3</v>
      </c>
      <c r="AI104">
        <v>3.9486472205786417E-3</v>
      </c>
      <c r="AJ104">
        <v>3.9486472205786417E-3</v>
      </c>
      <c r="AK104">
        <v>3.9486472205786417E-3</v>
      </c>
      <c r="AL104">
        <v>3.9486472205786417E-3</v>
      </c>
      <c r="AM104">
        <v>3.9486472205786417E-3</v>
      </c>
      <c r="AN104">
        <v>3.9486472205786417E-3</v>
      </c>
      <c r="AO104">
        <v>3.9486472205786417E-3</v>
      </c>
      <c r="AP104">
        <v>3.9486472205786417E-3</v>
      </c>
      <c r="AQ104">
        <v>3.9486472205786417E-3</v>
      </c>
      <c r="AR104">
        <v>3.9486472205786417E-3</v>
      </c>
      <c r="AS104">
        <v>3.9486472205786417E-3</v>
      </c>
      <c r="AT104">
        <v>3.9486472205786417E-3</v>
      </c>
      <c r="AU104">
        <v>3.9486472205786417E-3</v>
      </c>
      <c r="AV104">
        <v>3.9486472205786417E-3</v>
      </c>
      <c r="AW104">
        <v>3.9486472205786417E-3</v>
      </c>
      <c r="AX104">
        <v>3.9486472205786417E-3</v>
      </c>
      <c r="AY104">
        <v>3.9486472205786417E-3</v>
      </c>
      <c r="AZ104">
        <v>3.9486472205786417E-3</v>
      </c>
      <c r="BA104">
        <v>3.9486472205786417E-3</v>
      </c>
      <c r="BB104">
        <v>3.9486472205786417E-3</v>
      </c>
      <c r="BC104">
        <v>3.9486472205786417E-3</v>
      </c>
      <c r="BD104">
        <v>3.9486472205786417E-3</v>
      </c>
      <c r="BE104">
        <v>3.9486472205786417E-3</v>
      </c>
      <c r="BF104">
        <v>3.9486472205786417E-3</v>
      </c>
      <c r="BG104">
        <v>3.9486472205786417E-3</v>
      </c>
      <c r="BH104">
        <v>3.9486472205786417E-3</v>
      </c>
      <c r="BI104">
        <v>3.9486472205786417E-3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1202</v>
      </c>
      <c r="B105">
        <v>1156.4552717792346</v>
      </c>
      <c r="C105">
        <v>4.1092858309566055E-3</v>
      </c>
      <c r="D105">
        <v>20</v>
      </c>
      <c r="E105">
        <v>621</v>
      </c>
      <c r="F105">
        <v>-581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4.1092858309566055E-3</v>
      </c>
      <c r="S105">
        <v>4.1092858309566055E-3</v>
      </c>
      <c r="T105">
        <v>4.1092858309566055E-3</v>
      </c>
      <c r="U105">
        <v>4.1092858309566055E-3</v>
      </c>
      <c r="V105">
        <v>4.1092858309566055E-3</v>
      </c>
      <c r="W105">
        <v>4.1092858309566055E-3</v>
      </c>
      <c r="X105">
        <v>4.1092858309566055E-3</v>
      </c>
      <c r="Y105">
        <v>4.1092858309566055E-3</v>
      </c>
      <c r="Z105">
        <v>4.1092858309566055E-3</v>
      </c>
      <c r="AA105">
        <v>4.1092858309566055E-3</v>
      </c>
      <c r="AB105">
        <v>4.1092858309566055E-3</v>
      </c>
      <c r="AC105">
        <v>4.1092858309566055E-3</v>
      </c>
      <c r="AD105">
        <v>4.1092858309566055E-3</v>
      </c>
      <c r="AE105">
        <v>4.1092858309566055E-3</v>
      </c>
      <c r="AF105">
        <v>4.1092858309566055E-3</v>
      </c>
      <c r="AG105">
        <v>4.1092858309566055E-3</v>
      </c>
      <c r="AH105">
        <v>4.1092858309566055E-3</v>
      </c>
      <c r="AI105">
        <v>4.1092858309566055E-3</v>
      </c>
      <c r="AJ105">
        <v>4.1092858309566055E-3</v>
      </c>
      <c r="AK105">
        <v>4.1092858309566055E-3</v>
      </c>
      <c r="AL105">
        <v>4.1092858309566055E-3</v>
      </c>
      <c r="AM105">
        <v>4.1092858309566055E-3</v>
      </c>
      <c r="AN105">
        <v>4.1092858309566055E-3</v>
      </c>
      <c r="AO105">
        <v>4.1092858309566055E-3</v>
      </c>
      <c r="AP105">
        <v>4.1092858309566055E-3</v>
      </c>
      <c r="AQ105">
        <v>4.1092858309566055E-3</v>
      </c>
      <c r="AR105">
        <v>4.1092858309566055E-3</v>
      </c>
      <c r="AS105">
        <v>4.1092858309566055E-3</v>
      </c>
      <c r="AT105">
        <v>4.1092858309566055E-3</v>
      </c>
      <c r="AU105">
        <v>4.1092858309566055E-3</v>
      </c>
      <c r="AV105">
        <v>4.1092858309566055E-3</v>
      </c>
      <c r="AW105">
        <v>4.1092858309566055E-3</v>
      </c>
      <c r="AX105">
        <v>4.1092858309566055E-3</v>
      </c>
      <c r="AY105">
        <v>4.1092858309566055E-3</v>
      </c>
      <c r="AZ105">
        <v>4.1092858309566055E-3</v>
      </c>
      <c r="BA105">
        <v>4.1092858309566055E-3</v>
      </c>
      <c r="BB105">
        <v>4.1092858309566055E-3</v>
      </c>
      <c r="BC105">
        <v>4.1092858309566055E-3</v>
      </c>
      <c r="BD105">
        <v>4.1092858309566055E-3</v>
      </c>
      <c r="BE105">
        <v>4.1092858309566055E-3</v>
      </c>
      <c r="BF105">
        <v>4.1092858309566055E-3</v>
      </c>
      <c r="BG105">
        <v>4.1092858309566055E-3</v>
      </c>
      <c r="BH105">
        <v>4.1092858309566055E-3</v>
      </c>
      <c r="BI105">
        <v>4.1092858309566055E-3</v>
      </c>
      <c r="BJ105">
        <v>4.1092858309566055E-3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1202</v>
      </c>
      <c r="B106">
        <v>1123.2307361812314</v>
      </c>
      <c r="C106">
        <v>3.9912275569319346E-3</v>
      </c>
      <c r="D106">
        <v>30</v>
      </c>
      <c r="E106">
        <v>631</v>
      </c>
      <c r="F106">
        <v>-571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3.9912275569319346E-3</v>
      </c>
      <c r="S106">
        <v>3.9912275569319346E-3</v>
      </c>
      <c r="T106">
        <v>3.9912275569319346E-3</v>
      </c>
      <c r="U106">
        <v>3.9912275569319346E-3</v>
      </c>
      <c r="V106">
        <v>3.9912275569319346E-3</v>
      </c>
      <c r="W106">
        <v>3.9912275569319346E-3</v>
      </c>
      <c r="X106">
        <v>3.9912275569319346E-3</v>
      </c>
      <c r="Y106">
        <v>3.9912275569319346E-3</v>
      </c>
      <c r="Z106">
        <v>3.9912275569319346E-3</v>
      </c>
      <c r="AA106">
        <v>3.9912275569319346E-3</v>
      </c>
      <c r="AB106">
        <v>3.9912275569319346E-3</v>
      </c>
      <c r="AC106">
        <v>3.9912275569319346E-3</v>
      </c>
      <c r="AD106">
        <v>3.9912275569319346E-3</v>
      </c>
      <c r="AE106">
        <v>3.9912275569319346E-3</v>
      </c>
      <c r="AF106">
        <v>3.9912275569319346E-3</v>
      </c>
      <c r="AG106">
        <v>3.9912275569319346E-3</v>
      </c>
      <c r="AH106">
        <v>3.9912275569319346E-3</v>
      </c>
      <c r="AI106">
        <v>3.9912275569319346E-3</v>
      </c>
      <c r="AJ106">
        <v>3.9912275569319346E-3</v>
      </c>
      <c r="AK106">
        <v>3.9912275569319346E-3</v>
      </c>
      <c r="AL106">
        <v>3.9912275569319346E-3</v>
      </c>
      <c r="AM106">
        <v>3.9912275569319346E-3</v>
      </c>
      <c r="AN106">
        <v>3.9912275569319346E-3</v>
      </c>
      <c r="AO106">
        <v>3.9912275569319346E-3</v>
      </c>
      <c r="AP106">
        <v>3.9912275569319346E-3</v>
      </c>
      <c r="AQ106">
        <v>3.9912275569319346E-3</v>
      </c>
      <c r="AR106">
        <v>3.9912275569319346E-3</v>
      </c>
      <c r="AS106">
        <v>3.9912275569319346E-3</v>
      </c>
      <c r="AT106">
        <v>3.9912275569319346E-3</v>
      </c>
      <c r="AU106">
        <v>3.9912275569319346E-3</v>
      </c>
      <c r="AV106">
        <v>3.9912275569319346E-3</v>
      </c>
      <c r="AW106">
        <v>3.9912275569319346E-3</v>
      </c>
      <c r="AX106">
        <v>3.9912275569319346E-3</v>
      </c>
      <c r="AY106">
        <v>3.9912275569319346E-3</v>
      </c>
      <c r="AZ106">
        <v>3.9912275569319346E-3</v>
      </c>
      <c r="BA106">
        <v>3.9912275569319346E-3</v>
      </c>
      <c r="BB106">
        <v>3.9912275569319346E-3</v>
      </c>
      <c r="BC106">
        <v>3.9912275569319346E-3</v>
      </c>
      <c r="BD106">
        <v>3.9912275569319346E-3</v>
      </c>
      <c r="BE106">
        <v>3.9912275569319346E-3</v>
      </c>
      <c r="BF106">
        <v>3.9912275569319346E-3</v>
      </c>
      <c r="BG106">
        <v>3.9912275569319346E-3</v>
      </c>
      <c r="BH106">
        <v>3.9912275569319346E-3</v>
      </c>
      <c r="BI106">
        <v>3.9912275569319346E-3</v>
      </c>
      <c r="BJ106">
        <v>3.9912275569319346E-3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1202</v>
      </c>
      <c r="B107">
        <v>1118.2870220057821</v>
      </c>
      <c r="C107">
        <v>3.9736608294421482E-3</v>
      </c>
      <c r="D107">
        <v>40</v>
      </c>
      <c r="E107">
        <v>641</v>
      </c>
      <c r="F107">
        <v>-561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3.9736608294421482E-3</v>
      </c>
      <c r="T107">
        <v>3.9736608294421482E-3</v>
      </c>
      <c r="U107">
        <v>3.9736608294421482E-3</v>
      </c>
      <c r="V107">
        <v>3.9736608294421482E-3</v>
      </c>
      <c r="W107">
        <v>3.9736608294421482E-3</v>
      </c>
      <c r="X107">
        <v>3.9736608294421482E-3</v>
      </c>
      <c r="Y107">
        <v>3.9736608294421482E-3</v>
      </c>
      <c r="Z107">
        <v>3.9736608294421482E-3</v>
      </c>
      <c r="AA107">
        <v>3.9736608294421482E-3</v>
      </c>
      <c r="AB107">
        <v>3.9736608294421482E-3</v>
      </c>
      <c r="AC107">
        <v>3.9736608294421482E-3</v>
      </c>
      <c r="AD107">
        <v>3.9736608294421482E-3</v>
      </c>
      <c r="AE107">
        <v>3.9736608294421482E-3</v>
      </c>
      <c r="AF107">
        <v>3.9736608294421482E-3</v>
      </c>
      <c r="AG107">
        <v>3.9736608294421482E-3</v>
      </c>
      <c r="AH107">
        <v>3.9736608294421482E-3</v>
      </c>
      <c r="AI107">
        <v>3.9736608294421482E-3</v>
      </c>
      <c r="AJ107">
        <v>3.9736608294421482E-3</v>
      </c>
      <c r="AK107">
        <v>3.9736608294421482E-3</v>
      </c>
      <c r="AL107">
        <v>3.9736608294421482E-3</v>
      </c>
      <c r="AM107">
        <v>3.9736608294421482E-3</v>
      </c>
      <c r="AN107">
        <v>3.9736608294421482E-3</v>
      </c>
      <c r="AO107">
        <v>3.9736608294421482E-3</v>
      </c>
      <c r="AP107">
        <v>3.9736608294421482E-3</v>
      </c>
      <c r="AQ107">
        <v>3.9736608294421482E-3</v>
      </c>
      <c r="AR107">
        <v>3.9736608294421482E-3</v>
      </c>
      <c r="AS107">
        <v>3.9736608294421482E-3</v>
      </c>
      <c r="AT107">
        <v>3.9736608294421482E-3</v>
      </c>
      <c r="AU107">
        <v>3.9736608294421482E-3</v>
      </c>
      <c r="AV107">
        <v>3.9736608294421482E-3</v>
      </c>
      <c r="AW107">
        <v>3.9736608294421482E-3</v>
      </c>
      <c r="AX107">
        <v>3.9736608294421482E-3</v>
      </c>
      <c r="AY107">
        <v>3.9736608294421482E-3</v>
      </c>
      <c r="AZ107">
        <v>3.9736608294421482E-3</v>
      </c>
      <c r="BA107">
        <v>3.9736608294421482E-3</v>
      </c>
      <c r="BB107">
        <v>3.9736608294421482E-3</v>
      </c>
      <c r="BC107">
        <v>3.9736608294421482E-3</v>
      </c>
      <c r="BD107">
        <v>3.9736608294421482E-3</v>
      </c>
      <c r="BE107">
        <v>3.9736608294421482E-3</v>
      </c>
      <c r="BF107">
        <v>3.9736608294421482E-3</v>
      </c>
      <c r="BG107">
        <v>3.9736608294421482E-3</v>
      </c>
      <c r="BH107">
        <v>3.9736608294421482E-3</v>
      </c>
      <c r="BI107">
        <v>3.9736608294421482E-3</v>
      </c>
      <c r="BJ107">
        <v>3.9736608294421482E-3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1202</v>
      </c>
      <c r="B108">
        <v>1141.804715136406</v>
      </c>
      <c r="C108">
        <v>4.0572273326323436E-3</v>
      </c>
      <c r="D108">
        <v>30</v>
      </c>
      <c r="E108">
        <v>631</v>
      </c>
      <c r="F108">
        <v>-571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4.0572273326323436E-3</v>
      </c>
      <c r="S108">
        <v>4.0572273326323436E-3</v>
      </c>
      <c r="T108">
        <v>4.0572273326323436E-3</v>
      </c>
      <c r="U108">
        <v>4.0572273326323436E-3</v>
      </c>
      <c r="V108">
        <v>4.0572273326323436E-3</v>
      </c>
      <c r="W108">
        <v>4.0572273326323436E-3</v>
      </c>
      <c r="X108">
        <v>4.0572273326323436E-3</v>
      </c>
      <c r="Y108">
        <v>4.0572273326323436E-3</v>
      </c>
      <c r="Z108">
        <v>4.0572273326323436E-3</v>
      </c>
      <c r="AA108">
        <v>4.0572273326323436E-3</v>
      </c>
      <c r="AB108">
        <v>4.0572273326323436E-3</v>
      </c>
      <c r="AC108">
        <v>4.0572273326323436E-3</v>
      </c>
      <c r="AD108">
        <v>4.0572273326323436E-3</v>
      </c>
      <c r="AE108">
        <v>4.0572273326323436E-3</v>
      </c>
      <c r="AF108">
        <v>4.0572273326323436E-3</v>
      </c>
      <c r="AG108">
        <v>4.0572273326323436E-3</v>
      </c>
      <c r="AH108">
        <v>4.0572273326323436E-3</v>
      </c>
      <c r="AI108">
        <v>4.0572273326323436E-3</v>
      </c>
      <c r="AJ108">
        <v>4.0572273326323436E-3</v>
      </c>
      <c r="AK108">
        <v>4.0572273326323436E-3</v>
      </c>
      <c r="AL108">
        <v>4.0572273326323436E-3</v>
      </c>
      <c r="AM108">
        <v>4.0572273326323436E-3</v>
      </c>
      <c r="AN108">
        <v>4.0572273326323436E-3</v>
      </c>
      <c r="AO108">
        <v>4.0572273326323436E-3</v>
      </c>
      <c r="AP108">
        <v>4.0572273326323436E-3</v>
      </c>
      <c r="AQ108">
        <v>4.0572273326323436E-3</v>
      </c>
      <c r="AR108">
        <v>4.0572273326323436E-3</v>
      </c>
      <c r="AS108">
        <v>4.0572273326323436E-3</v>
      </c>
      <c r="AT108">
        <v>4.0572273326323436E-3</v>
      </c>
      <c r="AU108">
        <v>4.0572273326323436E-3</v>
      </c>
      <c r="AV108">
        <v>4.0572273326323436E-3</v>
      </c>
      <c r="AW108">
        <v>4.0572273326323436E-3</v>
      </c>
      <c r="AX108">
        <v>4.0572273326323436E-3</v>
      </c>
      <c r="AY108">
        <v>4.0572273326323436E-3</v>
      </c>
      <c r="AZ108">
        <v>4.0572273326323436E-3</v>
      </c>
      <c r="BA108">
        <v>4.0572273326323436E-3</v>
      </c>
      <c r="BB108">
        <v>4.0572273326323436E-3</v>
      </c>
      <c r="BC108">
        <v>4.0572273326323436E-3</v>
      </c>
      <c r="BD108">
        <v>4.0572273326323436E-3</v>
      </c>
      <c r="BE108">
        <v>4.0572273326323436E-3</v>
      </c>
      <c r="BF108">
        <v>4.0572273326323436E-3</v>
      </c>
      <c r="BG108">
        <v>4.0572273326323436E-3</v>
      </c>
      <c r="BH108">
        <v>4.0572273326323436E-3</v>
      </c>
      <c r="BI108">
        <v>4.0572273326323436E-3</v>
      </c>
      <c r="BJ108">
        <v>4.0572273326323436E-3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1202</v>
      </c>
      <c r="B109">
        <v>1169.2916856376955</v>
      </c>
      <c r="C109">
        <v>4.1548980520913787E-3</v>
      </c>
      <c r="D109">
        <v>20</v>
      </c>
      <c r="E109">
        <v>621</v>
      </c>
      <c r="F109">
        <v>-581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4.1548980520913787E-3</v>
      </c>
      <c r="S109">
        <v>4.1548980520913787E-3</v>
      </c>
      <c r="T109">
        <v>4.1548980520913787E-3</v>
      </c>
      <c r="U109">
        <v>4.1548980520913787E-3</v>
      </c>
      <c r="V109">
        <v>4.1548980520913787E-3</v>
      </c>
      <c r="W109">
        <v>4.1548980520913787E-3</v>
      </c>
      <c r="X109">
        <v>4.1548980520913787E-3</v>
      </c>
      <c r="Y109">
        <v>4.1548980520913787E-3</v>
      </c>
      <c r="Z109">
        <v>4.1548980520913787E-3</v>
      </c>
      <c r="AA109">
        <v>4.1548980520913787E-3</v>
      </c>
      <c r="AB109">
        <v>4.1548980520913787E-3</v>
      </c>
      <c r="AC109">
        <v>4.1548980520913787E-3</v>
      </c>
      <c r="AD109">
        <v>4.1548980520913787E-3</v>
      </c>
      <c r="AE109">
        <v>4.1548980520913787E-3</v>
      </c>
      <c r="AF109">
        <v>4.1548980520913787E-3</v>
      </c>
      <c r="AG109">
        <v>4.1548980520913787E-3</v>
      </c>
      <c r="AH109">
        <v>4.1548980520913787E-3</v>
      </c>
      <c r="AI109">
        <v>4.1548980520913787E-3</v>
      </c>
      <c r="AJ109">
        <v>4.1548980520913787E-3</v>
      </c>
      <c r="AK109">
        <v>4.1548980520913787E-3</v>
      </c>
      <c r="AL109">
        <v>4.1548980520913787E-3</v>
      </c>
      <c r="AM109">
        <v>4.1548980520913787E-3</v>
      </c>
      <c r="AN109">
        <v>4.1548980520913787E-3</v>
      </c>
      <c r="AO109">
        <v>4.1548980520913787E-3</v>
      </c>
      <c r="AP109">
        <v>4.1548980520913787E-3</v>
      </c>
      <c r="AQ109">
        <v>4.1548980520913787E-3</v>
      </c>
      <c r="AR109">
        <v>4.1548980520913787E-3</v>
      </c>
      <c r="AS109">
        <v>4.1548980520913787E-3</v>
      </c>
      <c r="AT109">
        <v>4.1548980520913787E-3</v>
      </c>
      <c r="AU109">
        <v>4.1548980520913787E-3</v>
      </c>
      <c r="AV109">
        <v>4.1548980520913787E-3</v>
      </c>
      <c r="AW109">
        <v>4.1548980520913787E-3</v>
      </c>
      <c r="AX109">
        <v>4.1548980520913787E-3</v>
      </c>
      <c r="AY109">
        <v>4.1548980520913787E-3</v>
      </c>
      <c r="AZ109">
        <v>4.1548980520913787E-3</v>
      </c>
      <c r="BA109">
        <v>4.1548980520913787E-3</v>
      </c>
      <c r="BB109">
        <v>4.1548980520913787E-3</v>
      </c>
      <c r="BC109">
        <v>4.1548980520913787E-3</v>
      </c>
      <c r="BD109">
        <v>4.1548980520913787E-3</v>
      </c>
      <c r="BE109">
        <v>4.1548980520913787E-3</v>
      </c>
      <c r="BF109">
        <v>4.1548980520913787E-3</v>
      </c>
      <c r="BG109">
        <v>4.1548980520913787E-3</v>
      </c>
      <c r="BH109">
        <v>4.1548980520913787E-3</v>
      </c>
      <c r="BI109">
        <v>4.1548980520913787E-3</v>
      </c>
      <c r="BJ109">
        <v>4.1548980520913787E-3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1202</v>
      </c>
      <c r="B110">
        <v>1096.9224295427955</v>
      </c>
      <c r="C110">
        <v>3.8977450381143595E-3</v>
      </c>
      <c r="D110">
        <v>10</v>
      </c>
      <c r="E110">
        <v>611</v>
      </c>
      <c r="F110">
        <v>-591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3.8977450381143595E-3</v>
      </c>
      <c r="R110">
        <v>3.8977450381143595E-3</v>
      </c>
      <c r="S110">
        <v>3.8977450381143595E-3</v>
      </c>
      <c r="T110">
        <v>3.8977450381143595E-3</v>
      </c>
      <c r="U110">
        <v>3.8977450381143595E-3</v>
      </c>
      <c r="V110">
        <v>3.8977450381143595E-3</v>
      </c>
      <c r="W110">
        <v>3.8977450381143595E-3</v>
      </c>
      <c r="X110">
        <v>3.8977450381143595E-3</v>
      </c>
      <c r="Y110">
        <v>3.8977450381143595E-3</v>
      </c>
      <c r="Z110">
        <v>3.8977450381143595E-3</v>
      </c>
      <c r="AA110">
        <v>3.8977450381143595E-3</v>
      </c>
      <c r="AB110">
        <v>3.8977450381143595E-3</v>
      </c>
      <c r="AC110">
        <v>3.8977450381143595E-3</v>
      </c>
      <c r="AD110">
        <v>3.8977450381143595E-3</v>
      </c>
      <c r="AE110">
        <v>3.8977450381143595E-3</v>
      </c>
      <c r="AF110">
        <v>3.8977450381143595E-3</v>
      </c>
      <c r="AG110">
        <v>3.8977450381143595E-3</v>
      </c>
      <c r="AH110">
        <v>3.8977450381143595E-3</v>
      </c>
      <c r="AI110">
        <v>3.8977450381143595E-3</v>
      </c>
      <c r="AJ110">
        <v>3.8977450381143595E-3</v>
      </c>
      <c r="AK110">
        <v>3.8977450381143595E-3</v>
      </c>
      <c r="AL110">
        <v>3.8977450381143595E-3</v>
      </c>
      <c r="AM110">
        <v>3.8977450381143595E-3</v>
      </c>
      <c r="AN110">
        <v>3.8977450381143595E-3</v>
      </c>
      <c r="AO110">
        <v>3.8977450381143595E-3</v>
      </c>
      <c r="AP110">
        <v>3.8977450381143595E-3</v>
      </c>
      <c r="AQ110">
        <v>3.8977450381143595E-3</v>
      </c>
      <c r="AR110">
        <v>3.8977450381143595E-3</v>
      </c>
      <c r="AS110">
        <v>3.8977450381143595E-3</v>
      </c>
      <c r="AT110">
        <v>3.8977450381143595E-3</v>
      </c>
      <c r="AU110">
        <v>3.8977450381143595E-3</v>
      </c>
      <c r="AV110">
        <v>3.8977450381143595E-3</v>
      </c>
      <c r="AW110">
        <v>3.8977450381143595E-3</v>
      </c>
      <c r="AX110">
        <v>3.8977450381143595E-3</v>
      </c>
      <c r="AY110">
        <v>3.8977450381143595E-3</v>
      </c>
      <c r="AZ110">
        <v>3.8977450381143595E-3</v>
      </c>
      <c r="BA110">
        <v>3.8977450381143595E-3</v>
      </c>
      <c r="BB110">
        <v>3.8977450381143595E-3</v>
      </c>
      <c r="BC110">
        <v>3.8977450381143595E-3</v>
      </c>
      <c r="BD110">
        <v>3.8977450381143595E-3</v>
      </c>
      <c r="BE110">
        <v>3.8977450381143595E-3</v>
      </c>
      <c r="BF110">
        <v>3.8977450381143595E-3</v>
      </c>
      <c r="BG110">
        <v>3.8977450381143595E-3</v>
      </c>
      <c r="BH110">
        <v>3.8977450381143595E-3</v>
      </c>
      <c r="BI110">
        <v>3.8977450381143595E-3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1202</v>
      </c>
      <c r="B111">
        <v>1132.3340380774794</v>
      </c>
      <c r="C111">
        <v>4.0235747392311852E-3</v>
      </c>
      <c r="D111">
        <v>0</v>
      </c>
      <c r="E111">
        <v>601</v>
      </c>
      <c r="F111">
        <v>-601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4.0235747392311852E-3</v>
      </c>
      <c r="R111">
        <v>4.0235747392311852E-3</v>
      </c>
      <c r="S111">
        <v>4.0235747392311852E-3</v>
      </c>
      <c r="T111">
        <v>4.0235747392311852E-3</v>
      </c>
      <c r="U111">
        <v>4.0235747392311852E-3</v>
      </c>
      <c r="V111">
        <v>4.0235747392311852E-3</v>
      </c>
      <c r="W111">
        <v>4.0235747392311852E-3</v>
      </c>
      <c r="X111">
        <v>4.0235747392311852E-3</v>
      </c>
      <c r="Y111">
        <v>4.0235747392311852E-3</v>
      </c>
      <c r="Z111">
        <v>4.0235747392311852E-3</v>
      </c>
      <c r="AA111">
        <v>4.0235747392311852E-3</v>
      </c>
      <c r="AB111">
        <v>4.0235747392311852E-3</v>
      </c>
      <c r="AC111">
        <v>4.0235747392311852E-3</v>
      </c>
      <c r="AD111">
        <v>4.0235747392311852E-3</v>
      </c>
      <c r="AE111">
        <v>4.0235747392311852E-3</v>
      </c>
      <c r="AF111">
        <v>4.0235747392311852E-3</v>
      </c>
      <c r="AG111">
        <v>4.0235747392311852E-3</v>
      </c>
      <c r="AH111">
        <v>4.0235747392311852E-3</v>
      </c>
      <c r="AI111">
        <v>4.0235747392311852E-3</v>
      </c>
      <c r="AJ111">
        <v>4.0235747392311852E-3</v>
      </c>
      <c r="AK111">
        <v>4.0235747392311852E-3</v>
      </c>
      <c r="AL111">
        <v>4.0235747392311852E-3</v>
      </c>
      <c r="AM111">
        <v>4.0235747392311852E-3</v>
      </c>
      <c r="AN111">
        <v>4.0235747392311852E-3</v>
      </c>
      <c r="AO111">
        <v>4.0235747392311852E-3</v>
      </c>
      <c r="AP111">
        <v>4.0235747392311852E-3</v>
      </c>
      <c r="AQ111">
        <v>4.0235747392311852E-3</v>
      </c>
      <c r="AR111">
        <v>4.0235747392311852E-3</v>
      </c>
      <c r="AS111">
        <v>4.0235747392311852E-3</v>
      </c>
      <c r="AT111">
        <v>4.0235747392311852E-3</v>
      </c>
      <c r="AU111">
        <v>4.0235747392311852E-3</v>
      </c>
      <c r="AV111">
        <v>4.0235747392311852E-3</v>
      </c>
      <c r="AW111">
        <v>4.0235747392311852E-3</v>
      </c>
      <c r="AX111">
        <v>4.0235747392311852E-3</v>
      </c>
      <c r="AY111">
        <v>4.0235747392311852E-3</v>
      </c>
      <c r="AZ111">
        <v>4.0235747392311852E-3</v>
      </c>
      <c r="BA111">
        <v>4.0235747392311852E-3</v>
      </c>
      <c r="BB111">
        <v>4.0235747392311852E-3</v>
      </c>
      <c r="BC111">
        <v>4.0235747392311852E-3</v>
      </c>
      <c r="BD111">
        <v>4.0235747392311852E-3</v>
      </c>
      <c r="BE111">
        <v>4.0235747392311852E-3</v>
      </c>
      <c r="BF111">
        <v>4.0235747392311852E-3</v>
      </c>
      <c r="BG111">
        <v>4.0235747392311852E-3</v>
      </c>
      <c r="BH111">
        <v>4.0235747392311852E-3</v>
      </c>
      <c r="BI111">
        <v>4.0235747392311852E-3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1202</v>
      </c>
      <c r="B112">
        <v>1137.5357408610648</v>
      </c>
      <c r="C112">
        <v>4.0420581895357945E-3</v>
      </c>
      <c r="D112">
        <v>-10</v>
      </c>
      <c r="E112">
        <v>591</v>
      </c>
      <c r="F112">
        <v>-611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4.0420581895357945E-3</v>
      </c>
      <c r="R112">
        <v>4.0420581895357945E-3</v>
      </c>
      <c r="S112">
        <v>4.0420581895357945E-3</v>
      </c>
      <c r="T112">
        <v>4.0420581895357945E-3</v>
      </c>
      <c r="U112">
        <v>4.0420581895357945E-3</v>
      </c>
      <c r="V112">
        <v>4.0420581895357945E-3</v>
      </c>
      <c r="W112">
        <v>4.0420581895357945E-3</v>
      </c>
      <c r="X112">
        <v>4.0420581895357945E-3</v>
      </c>
      <c r="Y112">
        <v>4.0420581895357945E-3</v>
      </c>
      <c r="Z112">
        <v>4.0420581895357945E-3</v>
      </c>
      <c r="AA112">
        <v>4.0420581895357945E-3</v>
      </c>
      <c r="AB112">
        <v>4.0420581895357945E-3</v>
      </c>
      <c r="AC112">
        <v>4.0420581895357945E-3</v>
      </c>
      <c r="AD112">
        <v>4.0420581895357945E-3</v>
      </c>
      <c r="AE112">
        <v>4.0420581895357945E-3</v>
      </c>
      <c r="AF112">
        <v>4.0420581895357945E-3</v>
      </c>
      <c r="AG112">
        <v>4.0420581895357945E-3</v>
      </c>
      <c r="AH112">
        <v>4.0420581895357945E-3</v>
      </c>
      <c r="AI112">
        <v>4.0420581895357945E-3</v>
      </c>
      <c r="AJ112">
        <v>4.0420581895357945E-3</v>
      </c>
      <c r="AK112">
        <v>4.0420581895357945E-3</v>
      </c>
      <c r="AL112">
        <v>4.0420581895357945E-3</v>
      </c>
      <c r="AM112">
        <v>4.0420581895357945E-3</v>
      </c>
      <c r="AN112">
        <v>4.0420581895357945E-3</v>
      </c>
      <c r="AO112">
        <v>4.0420581895357945E-3</v>
      </c>
      <c r="AP112">
        <v>4.0420581895357945E-3</v>
      </c>
      <c r="AQ112">
        <v>4.0420581895357945E-3</v>
      </c>
      <c r="AR112">
        <v>4.0420581895357945E-3</v>
      </c>
      <c r="AS112">
        <v>4.0420581895357945E-3</v>
      </c>
      <c r="AT112">
        <v>4.0420581895357945E-3</v>
      </c>
      <c r="AU112">
        <v>4.0420581895357945E-3</v>
      </c>
      <c r="AV112">
        <v>4.0420581895357945E-3</v>
      </c>
      <c r="AW112">
        <v>4.0420581895357945E-3</v>
      </c>
      <c r="AX112">
        <v>4.0420581895357945E-3</v>
      </c>
      <c r="AY112">
        <v>4.0420581895357945E-3</v>
      </c>
      <c r="AZ112">
        <v>4.0420581895357945E-3</v>
      </c>
      <c r="BA112">
        <v>4.0420581895357945E-3</v>
      </c>
      <c r="BB112">
        <v>4.0420581895357945E-3</v>
      </c>
      <c r="BC112">
        <v>4.0420581895357945E-3</v>
      </c>
      <c r="BD112">
        <v>4.0420581895357945E-3</v>
      </c>
      <c r="BE112">
        <v>4.0420581895357945E-3</v>
      </c>
      <c r="BF112">
        <v>4.0420581895357945E-3</v>
      </c>
      <c r="BG112">
        <v>4.0420581895357945E-3</v>
      </c>
      <c r="BH112">
        <v>4.0420581895357945E-3</v>
      </c>
      <c r="BI112">
        <v>4.0420581895357945E-3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1202</v>
      </c>
      <c r="B113">
        <v>1123.2338947184276</v>
      </c>
      <c r="C113">
        <v>3.9912387803077657E-3</v>
      </c>
      <c r="D113">
        <v>-20</v>
      </c>
      <c r="E113">
        <v>581</v>
      </c>
      <c r="F113">
        <v>-621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3.9912387803077657E-3</v>
      </c>
      <c r="Q113">
        <v>3.9912387803077657E-3</v>
      </c>
      <c r="R113">
        <v>3.9912387803077657E-3</v>
      </c>
      <c r="S113">
        <v>3.9912387803077657E-3</v>
      </c>
      <c r="T113">
        <v>3.9912387803077657E-3</v>
      </c>
      <c r="U113">
        <v>3.9912387803077657E-3</v>
      </c>
      <c r="V113">
        <v>3.9912387803077657E-3</v>
      </c>
      <c r="W113">
        <v>3.9912387803077657E-3</v>
      </c>
      <c r="X113">
        <v>3.9912387803077657E-3</v>
      </c>
      <c r="Y113">
        <v>3.9912387803077657E-3</v>
      </c>
      <c r="Z113">
        <v>3.9912387803077657E-3</v>
      </c>
      <c r="AA113">
        <v>3.9912387803077657E-3</v>
      </c>
      <c r="AB113">
        <v>3.9912387803077657E-3</v>
      </c>
      <c r="AC113">
        <v>3.9912387803077657E-3</v>
      </c>
      <c r="AD113">
        <v>3.9912387803077657E-3</v>
      </c>
      <c r="AE113">
        <v>3.9912387803077657E-3</v>
      </c>
      <c r="AF113">
        <v>3.9912387803077657E-3</v>
      </c>
      <c r="AG113">
        <v>3.9912387803077657E-3</v>
      </c>
      <c r="AH113">
        <v>3.9912387803077657E-3</v>
      </c>
      <c r="AI113">
        <v>3.9912387803077657E-3</v>
      </c>
      <c r="AJ113">
        <v>3.9912387803077657E-3</v>
      </c>
      <c r="AK113">
        <v>3.9912387803077657E-3</v>
      </c>
      <c r="AL113">
        <v>3.9912387803077657E-3</v>
      </c>
      <c r="AM113">
        <v>3.9912387803077657E-3</v>
      </c>
      <c r="AN113">
        <v>3.9912387803077657E-3</v>
      </c>
      <c r="AO113">
        <v>3.9912387803077657E-3</v>
      </c>
      <c r="AP113">
        <v>3.9912387803077657E-3</v>
      </c>
      <c r="AQ113">
        <v>3.9912387803077657E-3</v>
      </c>
      <c r="AR113">
        <v>3.9912387803077657E-3</v>
      </c>
      <c r="AS113">
        <v>3.9912387803077657E-3</v>
      </c>
      <c r="AT113">
        <v>3.9912387803077657E-3</v>
      </c>
      <c r="AU113">
        <v>3.9912387803077657E-3</v>
      </c>
      <c r="AV113">
        <v>3.9912387803077657E-3</v>
      </c>
      <c r="AW113">
        <v>3.9912387803077657E-3</v>
      </c>
      <c r="AX113">
        <v>3.9912387803077657E-3</v>
      </c>
      <c r="AY113">
        <v>3.9912387803077657E-3</v>
      </c>
      <c r="AZ113">
        <v>3.9912387803077657E-3</v>
      </c>
      <c r="BA113">
        <v>3.9912387803077657E-3</v>
      </c>
      <c r="BB113">
        <v>3.9912387803077657E-3</v>
      </c>
      <c r="BC113">
        <v>3.9912387803077657E-3</v>
      </c>
      <c r="BD113">
        <v>3.9912387803077657E-3</v>
      </c>
      <c r="BE113">
        <v>3.9912387803077657E-3</v>
      </c>
      <c r="BF113">
        <v>3.9912387803077657E-3</v>
      </c>
      <c r="BG113">
        <v>3.9912387803077657E-3</v>
      </c>
      <c r="BH113">
        <v>3.9912387803077657E-3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1202</v>
      </c>
      <c r="B114">
        <v>1129.4344019646755</v>
      </c>
      <c r="C114">
        <v>4.0132713285554377E-3</v>
      </c>
      <c r="D114">
        <v>-30</v>
      </c>
      <c r="E114">
        <v>571</v>
      </c>
      <c r="F114">
        <v>-631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4.0132713285554377E-3</v>
      </c>
      <c r="Q114">
        <v>4.0132713285554377E-3</v>
      </c>
      <c r="R114">
        <v>4.0132713285554377E-3</v>
      </c>
      <c r="S114">
        <v>4.0132713285554377E-3</v>
      </c>
      <c r="T114">
        <v>4.0132713285554377E-3</v>
      </c>
      <c r="U114">
        <v>4.0132713285554377E-3</v>
      </c>
      <c r="V114">
        <v>4.0132713285554377E-3</v>
      </c>
      <c r="W114">
        <v>4.0132713285554377E-3</v>
      </c>
      <c r="X114">
        <v>4.0132713285554377E-3</v>
      </c>
      <c r="Y114">
        <v>4.0132713285554377E-3</v>
      </c>
      <c r="Z114">
        <v>4.0132713285554377E-3</v>
      </c>
      <c r="AA114">
        <v>4.0132713285554377E-3</v>
      </c>
      <c r="AB114">
        <v>4.0132713285554377E-3</v>
      </c>
      <c r="AC114">
        <v>4.0132713285554377E-3</v>
      </c>
      <c r="AD114">
        <v>4.0132713285554377E-3</v>
      </c>
      <c r="AE114">
        <v>4.0132713285554377E-3</v>
      </c>
      <c r="AF114">
        <v>4.0132713285554377E-3</v>
      </c>
      <c r="AG114">
        <v>4.0132713285554377E-3</v>
      </c>
      <c r="AH114">
        <v>4.0132713285554377E-3</v>
      </c>
      <c r="AI114">
        <v>4.0132713285554377E-3</v>
      </c>
      <c r="AJ114">
        <v>4.0132713285554377E-3</v>
      </c>
      <c r="AK114">
        <v>4.0132713285554377E-3</v>
      </c>
      <c r="AL114">
        <v>4.0132713285554377E-3</v>
      </c>
      <c r="AM114">
        <v>4.0132713285554377E-3</v>
      </c>
      <c r="AN114">
        <v>4.0132713285554377E-3</v>
      </c>
      <c r="AO114">
        <v>4.0132713285554377E-3</v>
      </c>
      <c r="AP114">
        <v>4.0132713285554377E-3</v>
      </c>
      <c r="AQ114">
        <v>4.0132713285554377E-3</v>
      </c>
      <c r="AR114">
        <v>4.0132713285554377E-3</v>
      </c>
      <c r="AS114">
        <v>4.0132713285554377E-3</v>
      </c>
      <c r="AT114">
        <v>4.0132713285554377E-3</v>
      </c>
      <c r="AU114">
        <v>4.0132713285554377E-3</v>
      </c>
      <c r="AV114">
        <v>4.0132713285554377E-3</v>
      </c>
      <c r="AW114">
        <v>4.0132713285554377E-3</v>
      </c>
      <c r="AX114">
        <v>4.0132713285554377E-3</v>
      </c>
      <c r="AY114">
        <v>4.0132713285554377E-3</v>
      </c>
      <c r="AZ114">
        <v>4.0132713285554377E-3</v>
      </c>
      <c r="BA114">
        <v>4.0132713285554377E-3</v>
      </c>
      <c r="BB114">
        <v>4.0132713285554377E-3</v>
      </c>
      <c r="BC114">
        <v>4.0132713285554377E-3</v>
      </c>
      <c r="BD114">
        <v>4.0132713285554377E-3</v>
      </c>
      <c r="BE114">
        <v>4.0132713285554377E-3</v>
      </c>
      <c r="BF114">
        <v>4.0132713285554377E-3</v>
      </c>
      <c r="BG114">
        <v>4.0132713285554377E-3</v>
      </c>
      <c r="BH114">
        <v>4.0132713285554377E-3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1202</v>
      </c>
      <c r="B115">
        <v>1155.0857983153078</v>
      </c>
      <c r="C115">
        <v>4.104419617763139E-3</v>
      </c>
      <c r="D115">
        <v>-40</v>
      </c>
      <c r="E115">
        <v>561</v>
      </c>
      <c r="F115">
        <v>-641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4.104419617763139E-3</v>
      </c>
      <c r="Q115">
        <v>4.104419617763139E-3</v>
      </c>
      <c r="R115">
        <v>4.104419617763139E-3</v>
      </c>
      <c r="S115">
        <v>4.104419617763139E-3</v>
      </c>
      <c r="T115">
        <v>4.104419617763139E-3</v>
      </c>
      <c r="U115">
        <v>4.104419617763139E-3</v>
      </c>
      <c r="V115">
        <v>4.104419617763139E-3</v>
      </c>
      <c r="W115">
        <v>4.104419617763139E-3</v>
      </c>
      <c r="X115">
        <v>4.104419617763139E-3</v>
      </c>
      <c r="Y115">
        <v>4.104419617763139E-3</v>
      </c>
      <c r="Z115">
        <v>4.104419617763139E-3</v>
      </c>
      <c r="AA115">
        <v>4.104419617763139E-3</v>
      </c>
      <c r="AB115">
        <v>4.104419617763139E-3</v>
      </c>
      <c r="AC115">
        <v>4.104419617763139E-3</v>
      </c>
      <c r="AD115">
        <v>4.104419617763139E-3</v>
      </c>
      <c r="AE115">
        <v>4.104419617763139E-3</v>
      </c>
      <c r="AF115">
        <v>4.104419617763139E-3</v>
      </c>
      <c r="AG115">
        <v>4.104419617763139E-3</v>
      </c>
      <c r="AH115">
        <v>4.104419617763139E-3</v>
      </c>
      <c r="AI115">
        <v>4.104419617763139E-3</v>
      </c>
      <c r="AJ115">
        <v>4.104419617763139E-3</v>
      </c>
      <c r="AK115">
        <v>4.104419617763139E-3</v>
      </c>
      <c r="AL115">
        <v>4.104419617763139E-3</v>
      </c>
      <c r="AM115">
        <v>4.104419617763139E-3</v>
      </c>
      <c r="AN115">
        <v>4.104419617763139E-3</v>
      </c>
      <c r="AO115">
        <v>4.104419617763139E-3</v>
      </c>
      <c r="AP115">
        <v>4.104419617763139E-3</v>
      </c>
      <c r="AQ115">
        <v>4.104419617763139E-3</v>
      </c>
      <c r="AR115">
        <v>4.104419617763139E-3</v>
      </c>
      <c r="AS115">
        <v>4.104419617763139E-3</v>
      </c>
      <c r="AT115">
        <v>4.104419617763139E-3</v>
      </c>
      <c r="AU115">
        <v>4.104419617763139E-3</v>
      </c>
      <c r="AV115">
        <v>4.104419617763139E-3</v>
      </c>
      <c r="AW115">
        <v>4.104419617763139E-3</v>
      </c>
      <c r="AX115">
        <v>4.104419617763139E-3</v>
      </c>
      <c r="AY115">
        <v>4.104419617763139E-3</v>
      </c>
      <c r="AZ115">
        <v>4.104419617763139E-3</v>
      </c>
      <c r="BA115">
        <v>4.104419617763139E-3</v>
      </c>
      <c r="BB115">
        <v>4.104419617763139E-3</v>
      </c>
      <c r="BC115">
        <v>4.104419617763139E-3</v>
      </c>
      <c r="BD115">
        <v>4.104419617763139E-3</v>
      </c>
      <c r="BE115">
        <v>4.104419617763139E-3</v>
      </c>
      <c r="BF115">
        <v>4.104419617763139E-3</v>
      </c>
      <c r="BG115">
        <v>4.104419617763139E-3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1202</v>
      </c>
      <c r="B116">
        <v>1126.4216271103826</v>
      </c>
      <c r="C116">
        <v>4.0025658967737477E-3</v>
      </c>
      <c r="D116">
        <v>-30</v>
      </c>
      <c r="E116">
        <v>571</v>
      </c>
      <c r="F116">
        <v>-631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4.0025658967737477E-3</v>
      </c>
      <c r="Q116">
        <v>4.0025658967737477E-3</v>
      </c>
      <c r="R116">
        <v>4.0025658967737477E-3</v>
      </c>
      <c r="S116">
        <v>4.0025658967737477E-3</v>
      </c>
      <c r="T116">
        <v>4.0025658967737477E-3</v>
      </c>
      <c r="U116">
        <v>4.0025658967737477E-3</v>
      </c>
      <c r="V116">
        <v>4.0025658967737477E-3</v>
      </c>
      <c r="W116">
        <v>4.0025658967737477E-3</v>
      </c>
      <c r="X116">
        <v>4.0025658967737477E-3</v>
      </c>
      <c r="Y116">
        <v>4.0025658967737477E-3</v>
      </c>
      <c r="Z116">
        <v>4.0025658967737477E-3</v>
      </c>
      <c r="AA116">
        <v>4.0025658967737477E-3</v>
      </c>
      <c r="AB116">
        <v>4.0025658967737477E-3</v>
      </c>
      <c r="AC116">
        <v>4.0025658967737477E-3</v>
      </c>
      <c r="AD116">
        <v>4.0025658967737477E-3</v>
      </c>
      <c r="AE116">
        <v>4.0025658967737477E-3</v>
      </c>
      <c r="AF116">
        <v>4.0025658967737477E-3</v>
      </c>
      <c r="AG116">
        <v>4.0025658967737477E-3</v>
      </c>
      <c r="AH116">
        <v>4.0025658967737477E-3</v>
      </c>
      <c r="AI116">
        <v>4.0025658967737477E-3</v>
      </c>
      <c r="AJ116">
        <v>4.0025658967737477E-3</v>
      </c>
      <c r="AK116">
        <v>4.0025658967737477E-3</v>
      </c>
      <c r="AL116">
        <v>4.0025658967737477E-3</v>
      </c>
      <c r="AM116">
        <v>4.0025658967737477E-3</v>
      </c>
      <c r="AN116">
        <v>4.0025658967737477E-3</v>
      </c>
      <c r="AO116">
        <v>4.0025658967737477E-3</v>
      </c>
      <c r="AP116">
        <v>4.0025658967737477E-3</v>
      </c>
      <c r="AQ116">
        <v>4.0025658967737477E-3</v>
      </c>
      <c r="AR116">
        <v>4.0025658967737477E-3</v>
      </c>
      <c r="AS116">
        <v>4.0025658967737477E-3</v>
      </c>
      <c r="AT116">
        <v>4.0025658967737477E-3</v>
      </c>
      <c r="AU116">
        <v>4.0025658967737477E-3</v>
      </c>
      <c r="AV116">
        <v>4.0025658967737477E-3</v>
      </c>
      <c r="AW116">
        <v>4.0025658967737477E-3</v>
      </c>
      <c r="AX116">
        <v>4.0025658967737477E-3</v>
      </c>
      <c r="AY116">
        <v>4.0025658967737477E-3</v>
      </c>
      <c r="AZ116">
        <v>4.0025658967737477E-3</v>
      </c>
      <c r="BA116">
        <v>4.0025658967737477E-3</v>
      </c>
      <c r="BB116">
        <v>4.0025658967737477E-3</v>
      </c>
      <c r="BC116">
        <v>4.0025658967737477E-3</v>
      </c>
      <c r="BD116">
        <v>4.0025658967737477E-3</v>
      </c>
      <c r="BE116">
        <v>4.0025658967737477E-3</v>
      </c>
      <c r="BF116">
        <v>4.0025658967737477E-3</v>
      </c>
      <c r="BG116">
        <v>4.0025658967737477E-3</v>
      </c>
      <c r="BH116">
        <v>4.0025658967737477E-3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1125</v>
      </c>
      <c r="B117">
        <v>568.4743261143467</v>
      </c>
      <c r="C117">
        <v>2.0199860302165082E-3</v>
      </c>
      <c r="D117">
        <v>-20</v>
      </c>
      <c r="E117">
        <v>542.5</v>
      </c>
      <c r="F117">
        <v>-582.5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2.0199860302165082E-3</v>
      </c>
      <c r="S117">
        <v>2.0199860302165082E-3</v>
      </c>
      <c r="T117">
        <v>2.0199860302165082E-3</v>
      </c>
      <c r="U117">
        <v>2.0199860302165082E-3</v>
      </c>
      <c r="V117">
        <v>2.0199860302165082E-3</v>
      </c>
      <c r="W117">
        <v>2.0199860302165082E-3</v>
      </c>
      <c r="X117">
        <v>2.0199860302165082E-3</v>
      </c>
      <c r="Y117">
        <v>2.0199860302165082E-3</v>
      </c>
      <c r="Z117">
        <v>2.0199860302165082E-3</v>
      </c>
      <c r="AA117">
        <v>2.0199860302165082E-3</v>
      </c>
      <c r="AB117">
        <v>2.0199860302165082E-3</v>
      </c>
      <c r="AC117">
        <v>2.0199860302165082E-3</v>
      </c>
      <c r="AD117">
        <v>2.0199860302165082E-3</v>
      </c>
      <c r="AE117">
        <v>2.0199860302165082E-3</v>
      </c>
      <c r="AF117">
        <v>2.0199860302165082E-3</v>
      </c>
      <c r="AG117">
        <v>2.0199860302165082E-3</v>
      </c>
      <c r="AH117">
        <v>2.0199860302165082E-3</v>
      </c>
      <c r="AI117">
        <v>2.0199860302165082E-3</v>
      </c>
      <c r="AJ117">
        <v>2.0199860302165082E-3</v>
      </c>
      <c r="AK117">
        <v>2.0199860302165082E-3</v>
      </c>
      <c r="AL117">
        <v>2.0199860302165082E-3</v>
      </c>
      <c r="AM117">
        <v>2.0199860302165082E-3</v>
      </c>
      <c r="AN117">
        <v>2.0199860302165082E-3</v>
      </c>
      <c r="AO117">
        <v>2.0199860302165082E-3</v>
      </c>
      <c r="AP117">
        <v>2.0199860302165082E-3</v>
      </c>
      <c r="AQ117">
        <v>2.0199860302165082E-3</v>
      </c>
      <c r="AR117">
        <v>2.0199860302165082E-3</v>
      </c>
      <c r="AS117">
        <v>2.0199860302165082E-3</v>
      </c>
      <c r="AT117">
        <v>2.0199860302165082E-3</v>
      </c>
      <c r="AU117">
        <v>2.0199860302165082E-3</v>
      </c>
      <c r="AV117">
        <v>2.0199860302165082E-3</v>
      </c>
      <c r="AW117">
        <v>2.0199860302165082E-3</v>
      </c>
      <c r="AX117">
        <v>2.0199860302165082E-3</v>
      </c>
      <c r="AY117">
        <v>2.0199860302165082E-3</v>
      </c>
      <c r="AZ117">
        <v>2.0199860302165082E-3</v>
      </c>
      <c r="BA117">
        <v>2.0199860302165082E-3</v>
      </c>
      <c r="BB117">
        <v>2.0199860302165082E-3</v>
      </c>
      <c r="BC117">
        <v>2.0199860302165082E-3</v>
      </c>
      <c r="BD117">
        <v>2.0199860302165082E-3</v>
      </c>
      <c r="BE117">
        <v>2.0199860302165082E-3</v>
      </c>
      <c r="BF117">
        <v>2.0199860302165082E-3</v>
      </c>
      <c r="BG117">
        <v>2.0199860302165082E-3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1125</v>
      </c>
      <c r="B118">
        <v>586.53395845488899</v>
      </c>
      <c r="C118">
        <v>2.0841581543792516E-3</v>
      </c>
      <c r="D118">
        <v>-10</v>
      </c>
      <c r="E118">
        <v>552.5</v>
      </c>
      <c r="F118">
        <v>-572.5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2.0841581543792516E-3</v>
      </c>
      <c r="S118">
        <v>2.0841581543792516E-3</v>
      </c>
      <c r="T118">
        <v>2.0841581543792516E-3</v>
      </c>
      <c r="U118">
        <v>2.0841581543792516E-3</v>
      </c>
      <c r="V118">
        <v>2.0841581543792516E-3</v>
      </c>
      <c r="W118">
        <v>2.0841581543792516E-3</v>
      </c>
      <c r="X118">
        <v>2.0841581543792516E-3</v>
      </c>
      <c r="Y118">
        <v>2.0841581543792516E-3</v>
      </c>
      <c r="Z118">
        <v>2.0841581543792516E-3</v>
      </c>
      <c r="AA118">
        <v>2.0841581543792516E-3</v>
      </c>
      <c r="AB118">
        <v>2.0841581543792516E-3</v>
      </c>
      <c r="AC118">
        <v>2.0841581543792516E-3</v>
      </c>
      <c r="AD118">
        <v>2.0841581543792516E-3</v>
      </c>
      <c r="AE118">
        <v>2.0841581543792516E-3</v>
      </c>
      <c r="AF118">
        <v>2.0841581543792516E-3</v>
      </c>
      <c r="AG118">
        <v>2.0841581543792516E-3</v>
      </c>
      <c r="AH118">
        <v>2.0841581543792516E-3</v>
      </c>
      <c r="AI118">
        <v>2.0841581543792516E-3</v>
      </c>
      <c r="AJ118">
        <v>2.0841581543792516E-3</v>
      </c>
      <c r="AK118">
        <v>2.0841581543792516E-3</v>
      </c>
      <c r="AL118">
        <v>2.0841581543792516E-3</v>
      </c>
      <c r="AM118">
        <v>2.0841581543792516E-3</v>
      </c>
      <c r="AN118">
        <v>2.0841581543792516E-3</v>
      </c>
      <c r="AO118">
        <v>2.0841581543792516E-3</v>
      </c>
      <c r="AP118">
        <v>2.0841581543792516E-3</v>
      </c>
      <c r="AQ118">
        <v>2.0841581543792516E-3</v>
      </c>
      <c r="AR118">
        <v>2.0841581543792516E-3</v>
      </c>
      <c r="AS118">
        <v>2.0841581543792516E-3</v>
      </c>
      <c r="AT118">
        <v>2.0841581543792516E-3</v>
      </c>
      <c r="AU118">
        <v>2.0841581543792516E-3</v>
      </c>
      <c r="AV118">
        <v>2.0841581543792516E-3</v>
      </c>
      <c r="AW118">
        <v>2.0841581543792516E-3</v>
      </c>
      <c r="AX118">
        <v>2.0841581543792516E-3</v>
      </c>
      <c r="AY118">
        <v>2.0841581543792516E-3</v>
      </c>
      <c r="AZ118">
        <v>2.0841581543792516E-3</v>
      </c>
      <c r="BA118">
        <v>2.0841581543792516E-3</v>
      </c>
      <c r="BB118">
        <v>2.0841581543792516E-3</v>
      </c>
      <c r="BC118">
        <v>2.0841581543792516E-3</v>
      </c>
      <c r="BD118">
        <v>2.0841581543792516E-3</v>
      </c>
      <c r="BE118">
        <v>2.0841581543792516E-3</v>
      </c>
      <c r="BF118">
        <v>2.0841581543792516E-3</v>
      </c>
      <c r="BG118">
        <v>2.0841581543792516E-3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1125</v>
      </c>
      <c r="B119">
        <v>557.07407476688002</v>
      </c>
      <c r="C119">
        <v>1.9794769915405779E-3</v>
      </c>
      <c r="D119">
        <v>0</v>
      </c>
      <c r="E119">
        <v>562.5</v>
      </c>
      <c r="F119">
        <v>-562.5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1.9794769915405779E-3</v>
      </c>
      <c r="S119">
        <v>1.9794769915405779E-3</v>
      </c>
      <c r="T119">
        <v>1.9794769915405779E-3</v>
      </c>
      <c r="U119">
        <v>1.9794769915405779E-3</v>
      </c>
      <c r="V119">
        <v>1.9794769915405779E-3</v>
      </c>
      <c r="W119">
        <v>1.9794769915405779E-3</v>
      </c>
      <c r="X119">
        <v>1.9794769915405779E-3</v>
      </c>
      <c r="Y119">
        <v>1.9794769915405779E-3</v>
      </c>
      <c r="Z119">
        <v>1.9794769915405779E-3</v>
      </c>
      <c r="AA119">
        <v>1.9794769915405779E-3</v>
      </c>
      <c r="AB119">
        <v>1.9794769915405779E-3</v>
      </c>
      <c r="AC119">
        <v>1.9794769915405779E-3</v>
      </c>
      <c r="AD119">
        <v>1.9794769915405779E-3</v>
      </c>
      <c r="AE119">
        <v>1.9794769915405779E-3</v>
      </c>
      <c r="AF119">
        <v>1.9794769915405779E-3</v>
      </c>
      <c r="AG119">
        <v>1.9794769915405779E-3</v>
      </c>
      <c r="AH119">
        <v>1.9794769915405779E-3</v>
      </c>
      <c r="AI119">
        <v>1.9794769915405779E-3</v>
      </c>
      <c r="AJ119">
        <v>1.9794769915405779E-3</v>
      </c>
      <c r="AK119">
        <v>1.9794769915405779E-3</v>
      </c>
      <c r="AL119">
        <v>1.9794769915405779E-3</v>
      </c>
      <c r="AM119">
        <v>1.9794769915405779E-3</v>
      </c>
      <c r="AN119">
        <v>1.9794769915405779E-3</v>
      </c>
      <c r="AO119">
        <v>1.9794769915405779E-3</v>
      </c>
      <c r="AP119">
        <v>1.9794769915405779E-3</v>
      </c>
      <c r="AQ119">
        <v>1.9794769915405779E-3</v>
      </c>
      <c r="AR119">
        <v>1.9794769915405779E-3</v>
      </c>
      <c r="AS119">
        <v>1.9794769915405779E-3</v>
      </c>
      <c r="AT119">
        <v>1.9794769915405779E-3</v>
      </c>
      <c r="AU119">
        <v>1.9794769915405779E-3</v>
      </c>
      <c r="AV119">
        <v>1.9794769915405779E-3</v>
      </c>
      <c r="AW119">
        <v>1.9794769915405779E-3</v>
      </c>
      <c r="AX119">
        <v>1.9794769915405779E-3</v>
      </c>
      <c r="AY119">
        <v>1.9794769915405779E-3</v>
      </c>
      <c r="AZ119">
        <v>1.9794769915405779E-3</v>
      </c>
      <c r="BA119">
        <v>1.9794769915405779E-3</v>
      </c>
      <c r="BB119">
        <v>1.9794769915405779E-3</v>
      </c>
      <c r="BC119">
        <v>1.9794769915405779E-3</v>
      </c>
      <c r="BD119">
        <v>1.9794769915405779E-3</v>
      </c>
      <c r="BE119">
        <v>1.9794769915405779E-3</v>
      </c>
      <c r="BF119">
        <v>1.9794769915405779E-3</v>
      </c>
      <c r="BG119">
        <v>1.9794769915405779E-3</v>
      </c>
      <c r="BH119">
        <v>1.9794769915405779E-3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1125</v>
      </c>
      <c r="B120">
        <v>552.93441593555553</v>
      </c>
      <c r="C120">
        <v>1.9647673509728247E-3</v>
      </c>
      <c r="D120">
        <v>10</v>
      </c>
      <c r="E120">
        <v>572.5</v>
      </c>
      <c r="F120">
        <v>-552.5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1.9647673509728247E-3</v>
      </c>
      <c r="T120">
        <v>1.9647673509728247E-3</v>
      </c>
      <c r="U120">
        <v>1.9647673509728247E-3</v>
      </c>
      <c r="V120">
        <v>1.9647673509728247E-3</v>
      </c>
      <c r="W120">
        <v>1.9647673509728247E-3</v>
      </c>
      <c r="X120">
        <v>1.9647673509728247E-3</v>
      </c>
      <c r="Y120">
        <v>1.9647673509728247E-3</v>
      </c>
      <c r="Z120">
        <v>1.9647673509728247E-3</v>
      </c>
      <c r="AA120">
        <v>1.9647673509728247E-3</v>
      </c>
      <c r="AB120">
        <v>1.9647673509728247E-3</v>
      </c>
      <c r="AC120">
        <v>1.9647673509728247E-3</v>
      </c>
      <c r="AD120">
        <v>1.9647673509728247E-3</v>
      </c>
      <c r="AE120">
        <v>1.9647673509728247E-3</v>
      </c>
      <c r="AF120">
        <v>1.9647673509728247E-3</v>
      </c>
      <c r="AG120">
        <v>1.9647673509728247E-3</v>
      </c>
      <c r="AH120">
        <v>1.9647673509728247E-3</v>
      </c>
      <c r="AI120">
        <v>1.9647673509728247E-3</v>
      </c>
      <c r="AJ120">
        <v>1.9647673509728247E-3</v>
      </c>
      <c r="AK120">
        <v>1.9647673509728247E-3</v>
      </c>
      <c r="AL120">
        <v>1.9647673509728247E-3</v>
      </c>
      <c r="AM120">
        <v>1.9647673509728247E-3</v>
      </c>
      <c r="AN120">
        <v>1.9647673509728247E-3</v>
      </c>
      <c r="AO120">
        <v>1.9647673509728247E-3</v>
      </c>
      <c r="AP120">
        <v>1.9647673509728247E-3</v>
      </c>
      <c r="AQ120">
        <v>1.9647673509728247E-3</v>
      </c>
      <c r="AR120">
        <v>1.9647673509728247E-3</v>
      </c>
      <c r="AS120">
        <v>1.9647673509728247E-3</v>
      </c>
      <c r="AT120">
        <v>1.9647673509728247E-3</v>
      </c>
      <c r="AU120">
        <v>1.9647673509728247E-3</v>
      </c>
      <c r="AV120">
        <v>1.9647673509728247E-3</v>
      </c>
      <c r="AW120">
        <v>1.9647673509728247E-3</v>
      </c>
      <c r="AX120">
        <v>1.9647673509728247E-3</v>
      </c>
      <c r="AY120">
        <v>1.9647673509728247E-3</v>
      </c>
      <c r="AZ120">
        <v>1.9647673509728247E-3</v>
      </c>
      <c r="BA120">
        <v>1.9647673509728247E-3</v>
      </c>
      <c r="BB120">
        <v>1.9647673509728247E-3</v>
      </c>
      <c r="BC120">
        <v>1.9647673509728247E-3</v>
      </c>
      <c r="BD120">
        <v>1.9647673509728247E-3</v>
      </c>
      <c r="BE120">
        <v>1.9647673509728247E-3</v>
      </c>
      <c r="BF120">
        <v>1.9647673509728247E-3</v>
      </c>
      <c r="BG120">
        <v>1.9647673509728247E-3</v>
      </c>
      <c r="BH120">
        <v>1.9647673509728247E-3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1125</v>
      </c>
      <c r="B121">
        <v>606.89863605877338</v>
      </c>
      <c r="C121">
        <v>2.1565209021411182E-3</v>
      </c>
      <c r="D121">
        <v>20</v>
      </c>
      <c r="E121">
        <v>582.5</v>
      </c>
      <c r="F121">
        <v>-542.5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2.1565209021411182E-3</v>
      </c>
      <c r="T121">
        <v>2.1565209021411182E-3</v>
      </c>
      <c r="U121">
        <v>2.1565209021411182E-3</v>
      </c>
      <c r="V121">
        <v>2.1565209021411182E-3</v>
      </c>
      <c r="W121">
        <v>2.1565209021411182E-3</v>
      </c>
      <c r="X121">
        <v>2.1565209021411182E-3</v>
      </c>
      <c r="Y121">
        <v>2.1565209021411182E-3</v>
      </c>
      <c r="Z121">
        <v>2.1565209021411182E-3</v>
      </c>
      <c r="AA121">
        <v>2.1565209021411182E-3</v>
      </c>
      <c r="AB121">
        <v>2.1565209021411182E-3</v>
      </c>
      <c r="AC121">
        <v>2.1565209021411182E-3</v>
      </c>
      <c r="AD121">
        <v>2.1565209021411182E-3</v>
      </c>
      <c r="AE121">
        <v>2.1565209021411182E-3</v>
      </c>
      <c r="AF121">
        <v>2.1565209021411182E-3</v>
      </c>
      <c r="AG121">
        <v>2.1565209021411182E-3</v>
      </c>
      <c r="AH121">
        <v>2.1565209021411182E-3</v>
      </c>
      <c r="AI121">
        <v>2.1565209021411182E-3</v>
      </c>
      <c r="AJ121">
        <v>2.1565209021411182E-3</v>
      </c>
      <c r="AK121">
        <v>2.1565209021411182E-3</v>
      </c>
      <c r="AL121">
        <v>2.1565209021411182E-3</v>
      </c>
      <c r="AM121">
        <v>2.1565209021411182E-3</v>
      </c>
      <c r="AN121">
        <v>2.1565209021411182E-3</v>
      </c>
      <c r="AO121">
        <v>2.1565209021411182E-3</v>
      </c>
      <c r="AP121">
        <v>2.1565209021411182E-3</v>
      </c>
      <c r="AQ121">
        <v>2.1565209021411182E-3</v>
      </c>
      <c r="AR121">
        <v>2.1565209021411182E-3</v>
      </c>
      <c r="AS121">
        <v>2.1565209021411182E-3</v>
      </c>
      <c r="AT121">
        <v>2.1565209021411182E-3</v>
      </c>
      <c r="AU121">
        <v>2.1565209021411182E-3</v>
      </c>
      <c r="AV121">
        <v>2.1565209021411182E-3</v>
      </c>
      <c r="AW121">
        <v>2.1565209021411182E-3</v>
      </c>
      <c r="AX121">
        <v>2.1565209021411182E-3</v>
      </c>
      <c r="AY121">
        <v>2.1565209021411182E-3</v>
      </c>
      <c r="AZ121">
        <v>2.1565209021411182E-3</v>
      </c>
      <c r="BA121">
        <v>2.1565209021411182E-3</v>
      </c>
      <c r="BB121">
        <v>2.1565209021411182E-3</v>
      </c>
      <c r="BC121">
        <v>2.1565209021411182E-3</v>
      </c>
      <c r="BD121">
        <v>2.1565209021411182E-3</v>
      </c>
      <c r="BE121">
        <v>2.1565209021411182E-3</v>
      </c>
      <c r="BF121">
        <v>2.1565209021411182E-3</v>
      </c>
      <c r="BG121">
        <v>2.1565209021411182E-3</v>
      </c>
      <c r="BH121">
        <v>2.1565209021411182E-3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1105</v>
      </c>
      <c r="B122">
        <v>446.86158266246156</v>
      </c>
      <c r="C122">
        <v>1.5878538624399478E-3</v>
      </c>
      <c r="D122">
        <v>30</v>
      </c>
      <c r="E122">
        <v>582.5</v>
      </c>
      <c r="F122">
        <v>-522.5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1.5878538624399478E-3</v>
      </c>
      <c r="U122">
        <v>1.5878538624399478E-3</v>
      </c>
      <c r="V122">
        <v>1.5878538624399478E-3</v>
      </c>
      <c r="W122">
        <v>1.5878538624399478E-3</v>
      </c>
      <c r="X122">
        <v>1.5878538624399478E-3</v>
      </c>
      <c r="Y122">
        <v>1.5878538624399478E-3</v>
      </c>
      <c r="Z122">
        <v>1.5878538624399478E-3</v>
      </c>
      <c r="AA122">
        <v>1.5878538624399478E-3</v>
      </c>
      <c r="AB122">
        <v>1.5878538624399478E-3</v>
      </c>
      <c r="AC122">
        <v>1.5878538624399478E-3</v>
      </c>
      <c r="AD122">
        <v>1.5878538624399478E-3</v>
      </c>
      <c r="AE122">
        <v>1.5878538624399478E-3</v>
      </c>
      <c r="AF122">
        <v>1.5878538624399478E-3</v>
      </c>
      <c r="AG122">
        <v>1.5878538624399478E-3</v>
      </c>
      <c r="AH122">
        <v>1.5878538624399478E-3</v>
      </c>
      <c r="AI122">
        <v>1.5878538624399478E-3</v>
      </c>
      <c r="AJ122">
        <v>1.5878538624399478E-3</v>
      </c>
      <c r="AK122">
        <v>1.5878538624399478E-3</v>
      </c>
      <c r="AL122">
        <v>1.5878538624399478E-3</v>
      </c>
      <c r="AM122">
        <v>1.5878538624399478E-3</v>
      </c>
      <c r="AN122">
        <v>1.5878538624399478E-3</v>
      </c>
      <c r="AO122">
        <v>1.5878538624399478E-3</v>
      </c>
      <c r="AP122">
        <v>1.5878538624399478E-3</v>
      </c>
      <c r="AQ122">
        <v>1.5878538624399478E-3</v>
      </c>
      <c r="AR122">
        <v>1.5878538624399478E-3</v>
      </c>
      <c r="AS122">
        <v>1.5878538624399478E-3</v>
      </c>
      <c r="AT122">
        <v>1.5878538624399478E-3</v>
      </c>
      <c r="AU122">
        <v>1.5878538624399478E-3</v>
      </c>
      <c r="AV122">
        <v>1.5878538624399478E-3</v>
      </c>
      <c r="AW122">
        <v>1.5878538624399478E-3</v>
      </c>
      <c r="AX122">
        <v>1.5878538624399478E-3</v>
      </c>
      <c r="AY122">
        <v>1.5878538624399478E-3</v>
      </c>
      <c r="AZ122">
        <v>1.5878538624399478E-3</v>
      </c>
      <c r="BA122">
        <v>1.5878538624399478E-3</v>
      </c>
      <c r="BB122">
        <v>1.5878538624399478E-3</v>
      </c>
      <c r="BC122">
        <v>1.5878538624399478E-3</v>
      </c>
      <c r="BD122">
        <v>1.5878538624399478E-3</v>
      </c>
      <c r="BE122">
        <v>1.5878538624399478E-3</v>
      </c>
      <c r="BF122">
        <v>1.5878538624399478E-3</v>
      </c>
      <c r="BG122">
        <v>1.5878538624399478E-3</v>
      </c>
      <c r="BH122">
        <v>1.5878538624399478E-3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1105</v>
      </c>
      <c r="B123">
        <v>622.69253972850686</v>
      </c>
      <c r="C123">
        <v>2.2126421081655212E-3</v>
      </c>
      <c r="D123">
        <v>40</v>
      </c>
      <c r="E123">
        <v>592.5</v>
      </c>
      <c r="F123">
        <v>-512.5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2.2126421081655212E-3</v>
      </c>
      <c r="U123">
        <v>2.2126421081655212E-3</v>
      </c>
      <c r="V123">
        <v>2.2126421081655212E-3</v>
      </c>
      <c r="W123">
        <v>2.2126421081655212E-3</v>
      </c>
      <c r="X123">
        <v>2.2126421081655212E-3</v>
      </c>
      <c r="Y123">
        <v>2.2126421081655212E-3</v>
      </c>
      <c r="Z123">
        <v>2.2126421081655212E-3</v>
      </c>
      <c r="AA123">
        <v>2.2126421081655212E-3</v>
      </c>
      <c r="AB123">
        <v>2.2126421081655212E-3</v>
      </c>
      <c r="AC123">
        <v>2.2126421081655212E-3</v>
      </c>
      <c r="AD123">
        <v>2.2126421081655212E-3</v>
      </c>
      <c r="AE123">
        <v>2.2126421081655212E-3</v>
      </c>
      <c r="AF123">
        <v>2.2126421081655212E-3</v>
      </c>
      <c r="AG123">
        <v>2.2126421081655212E-3</v>
      </c>
      <c r="AH123">
        <v>2.2126421081655212E-3</v>
      </c>
      <c r="AI123">
        <v>2.2126421081655212E-3</v>
      </c>
      <c r="AJ123">
        <v>2.2126421081655212E-3</v>
      </c>
      <c r="AK123">
        <v>2.2126421081655212E-3</v>
      </c>
      <c r="AL123">
        <v>2.2126421081655212E-3</v>
      </c>
      <c r="AM123">
        <v>2.2126421081655212E-3</v>
      </c>
      <c r="AN123">
        <v>2.2126421081655212E-3</v>
      </c>
      <c r="AO123">
        <v>2.2126421081655212E-3</v>
      </c>
      <c r="AP123">
        <v>2.2126421081655212E-3</v>
      </c>
      <c r="AQ123">
        <v>2.2126421081655212E-3</v>
      </c>
      <c r="AR123">
        <v>2.2126421081655212E-3</v>
      </c>
      <c r="AS123">
        <v>2.2126421081655212E-3</v>
      </c>
      <c r="AT123">
        <v>2.2126421081655212E-3</v>
      </c>
      <c r="AU123">
        <v>2.2126421081655212E-3</v>
      </c>
      <c r="AV123">
        <v>2.2126421081655212E-3</v>
      </c>
      <c r="AW123">
        <v>2.2126421081655212E-3</v>
      </c>
      <c r="AX123">
        <v>2.2126421081655212E-3</v>
      </c>
      <c r="AY123">
        <v>2.2126421081655212E-3</v>
      </c>
      <c r="AZ123">
        <v>2.2126421081655212E-3</v>
      </c>
      <c r="BA123">
        <v>2.2126421081655212E-3</v>
      </c>
      <c r="BB123">
        <v>2.2126421081655212E-3</v>
      </c>
      <c r="BC123">
        <v>2.2126421081655212E-3</v>
      </c>
      <c r="BD123">
        <v>2.2126421081655212E-3</v>
      </c>
      <c r="BE123">
        <v>2.2126421081655212E-3</v>
      </c>
      <c r="BF123">
        <v>2.2126421081655212E-3</v>
      </c>
      <c r="BG123">
        <v>2.2126421081655212E-3</v>
      </c>
      <c r="BH123">
        <v>2.2126421081655212E-3</v>
      </c>
      <c r="BI123">
        <v>2.2126421081655212E-3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1105</v>
      </c>
      <c r="B124">
        <v>576.36285814843438</v>
      </c>
      <c r="C124">
        <v>2.0480167147624404E-3</v>
      </c>
      <c r="D124">
        <v>30</v>
      </c>
      <c r="E124">
        <v>582.5</v>
      </c>
      <c r="F124">
        <v>-522.5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2.0480167147624404E-3</v>
      </c>
      <c r="U124">
        <v>2.0480167147624404E-3</v>
      </c>
      <c r="V124">
        <v>2.0480167147624404E-3</v>
      </c>
      <c r="W124">
        <v>2.0480167147624404E-3</v>
      </c>
      <c r="X124">
        <v>2.0480167147624404E-3</v>
      </c>
      <c r="Y124">
        <v>2.0480167147624404E-3</v>
      </c>
      <c r="Z124">
        <v>2.0480167147624404E-3</v>
      </c>
      <c r="AA124">
        <v>2.0480167147624404E-3</v>
      </c>
      <c r="AB124">
        <v>2.0480167147624404E-3</v>
      </c>
      <c r="AC124">
        <v>2.0480167147624404E-3</v>
      </c>
      <c r="AD124">
        <v>2.0480167147624404E-3</v>
      </c>
      <c r="AE124">
        <v>2.0480167147624404E-3</v>
      </c>
      <c r="AF124">
        <v>2.0480167147624404E-3</v>
      </c>
      <c r="AG124">
        <v>2.0480167147624404E-3</v>
      </c>
      <c r="AH124">
        <v>2.0480167147624404E-3</v>
      </c>
      <c r="AI124">
        <v>2.0480167147624404E-3</v>
      </c>
      <c r="AJ124">
        <v>2.0480167147624404E-3</v>
      </c>
      <c r="AK124">
        <v>2.0480167147624404E-3</v>
      </c>
      <c r="AL124">
        <v>2.0480167147624404E-3</v>
      </c>
      <c r="AM124">
        <v>2.0480167147624404E-3</v>
      </c>
      <c r="AN124">
        <v>2.0480167147624404E-3</v>
      </c>
      <c r="AO124">
        <v>2.0480167147624404E-3</v>
      </c>
      <c r="AP124">
        <v>2.0480167147624404E-3</v>
      </c>
      <c r="AQ124">
        <v>2.0480167147624404E-3</v>
      </c>
      <c r="AR124">
        <v>2.0480167147624404E-3</v>
      </c>
      <c r="AS124">
        <v>2.0480167147624404E-3</v>
      </c>
      <c r="AT124">
        <v>2.0480167147624404E-3</v>
      </c>
      <c r="AU124">
        <v>2.0480167147624404E-3</v>
      </c>
      <c r="AV124">
        <v>2.0480167147624404E-3</v>
      </c>
      <c r="AW124">
        <v>2.0480167147624404E-3</v>
      </c>
      <c r="AX124">
        <v>2.0480167147624404E-3</v>
      </c>
      <c r="AY124">
        <v>2.0480167147624404E-3</v>
      </c>
      <c r="AZ124">
        <v>2.0480167147624404E-3</v>
      </c>
      <c r="BA124">
        <v>2.0480167147624404E-3</v>
      </c>
      <c r="BB124">
        <v>2.0480167147624404E-3</v>
      </c>
      <c r="BC124">
        <v>2.0480167147624404E-3</v>
      </c>
      <c r="BD124">
        <v>2.0480167147624404E-3</v>
      </c>
      <c r="BE124">
        <v>2.0480167147624404E-3</v>
      </c>
      <c r="BF124">
        <v>2.0480167147624404E-3</v>
      </c>
      <c r="BG124">
        <v>2.0480167147624404E-3</v>
      </c>
      <c r="BH124">
        <v>2.0480167147624404E-3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1072</v>
      </c>
      <c r="B125">
        <v>440.60511127164182</v>
      </c>
      <c r="C125">
        <v>1.565622454217366E-3</v>
      </c>
      <c r="D125">
        <v>20</v>
      </c>
      <c r="E125">
        <v>556</v>
      </c>
      <c r="F125">
        <v>-516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1.565622454217366E-3</v>
      </c>
      <c r="U125">
        <v>1.565622454217366E-3</v>
      </c>
      <c r="V125">
        <v>1.565622454217366E-3</v>
      </c>
      <c r="W125">
        <v>1.565622454217366E-3</v>
      </c>
      <c r="X125">
        <v>1.565622454217366E-3</v>
      </c>
      <c r="Y125">
        <v>1.565622454217366E-3</v>
      </c>
      <c r="Z125">
        <v>1.565622454217366E-3</v>
      </c>
      <c r="AA125">
        <v>1.565622454217366E-3</v>
      </c>
      <c r="AB125">
        <v>1.565622454217366E-3</v>
      </c>
      <c r="AC125">
        <v>1.565622454217366E-3</v>
      </c>
      <c r="AD125">
        <v>1.565622454217366E-3</v>
      </c>
      <c r="AE125">
        <v>1.565622454217366E-3</v>
      </c>
      <c r="AF125">
        <v>1.565622454217366E-3</v>
      </c>
      <c r="AG125">
        <v>1.565622454217366E-3</v>
      </c>
      <c r="AH125">
        <v>1.565622454217366E-3</v>
      </c>
      <c r="AI125">
        <v>1.565622454217366E-3</v>
      </c>
      <c r="AJ125">
        <v>1.565622454217366E-3</v>
      </c>
      <c r="AK125">
        <v>1.565622454217366E-3</v>
      </c>
      <c r="AL125">
        <v>1.565622454217366E-3</v>
      </c>
      <c r="AM125">
        <v>1.565622454217366E-3</v>
      </c>
      <c r="AN125">
        <v>1.565622454217366E-3</v>
      </c>
      <c r="AO125">
        <v>1.565622454217366E-3</v>
      </c>
      <c r="AP125">
        <v>1.565622454217366E-3</v>
      </c>
      <c r="AQ125">
        <v>1.565622454217366E-3</v>
      </c>
      <c r="AR125">
        <v>1.565622454217366E-3</v>
      </c>
      <c r="AS125">
        <v>1.565622454217366E-3</v>
      </c>
      <c r="AT125">
        <v>1.565622454217366E-3</v>
      </c>
      <c r="AU125">
        <v>1.565622454217366E-3</v>
      </c>
      <c r="AV125">
        <v>1.565622454217366E-3</v>
      </c>
      <c r="AW125">
        <v>1.565622454217366E-3</v>
      </c>
      <c r="AX125">
        <v>1.565622454217366E-3</v>
      </c>
      <c r="AY125">
        <v>1.565622454217366E-3</v>
      </c>
      <c r="AZ125">
        <v>1.565622454217366E-3</v>
      </c>
      <c r="BA125">
        <v>1.565622454217366E-3</v>
      </c>
      <c r="BB125">
        <v>1.565622454217366E-3</v>
      </c>
      <c r="BC125">
        <v>1.565622454217366E-3</v>
      </c>
      <c r="BD125">
        <v>1.565622454217366E-3</v>
      </c>
      <c r="BE125">
        <v>1.565622454217366E-3</v>
      </c>
      <c r="BF125">
        <v>1.565622454217366E-3</v>
      </c>
      <c r="BG125">
        <v>1.565622454217366E-3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1088</v>
      </c>
      <c r="B126">
        <v>410.1862986263327</v>
      </c>
      <c r="C126">
        <v>1.4575338849071346E-3</v>
      </c>
      <c r="D126">
        <v>10</v>
      </c>
      <c r="E126">
        <v>554</v>
      </c>
      <c r="F126">
        <v>-534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1.4575338849071346E-3</v>
      </c>
      <c r="U126">
        <v>1.4575338849071346E-3</v>
      </c>
      <c r="V126">
        <v>1.4575338849071346E-3</v>
      </c>
      <c r="W126">
        <v>1.4575338849071346E-3</v>
      </c>
      <c r="X126">
        <v>1.4575338849071346E-3</v>
      </c>
      <c r="Y126">
        <v>1.4575338849071346E-3</v>
      </c>
      <c r="Z126">
        <v>1.4575338849071346E-3</v>
      </c>
      <c r="AA126">
        <v>1.4575338849071346E-3</v>
      </c>
      <c r="AB126">
        <v>1.4575338849071346E-3</v>
      </c>
      <c r="AC126">
        <v>1.4575338849071346E-3</v>
      </c>
      <c r="AD126">
        <v>1.4575338849071346E-3</v>
      </c>
      <c r="AE126">
        <v>1.4575338849071346E-3</v>
      </c>
      <c r="AF126">
        <v>1.4575338849071346E-3</v>
      </c>
      <c r="AG126">
        <v>1.4575338849071346E-3</v>
      </c>
      <c r="AH126">
        <v>1.4575338849071346E-3</v>
      </c>
      <c r="AI126">
        <v>1.4575338849071346E-3</v>
      </c>
      <c r="AJ126">
        <v>1.4575338849071346E-3</v>
      </c>
      <c r="AK126">
        <v>1.4575338849071346E-3</v>
      </c>
      <c r="AL126">
        <v>1.4575338849071346E-3</v>
      </c>
      <c r="AM126">
        <v>1.4575338849071346E-3</v>
      </c>
      <c r="AN126">
        <v>1.4575338849071346E-3</v>
      </c>
      <c r="AO126">
        <v>1.4575338849071346E-3</v>
      </c>
      <c r="AP126">
        <v>1.4575338849071346E-3</v>
      </c>
      <c r="AQ126">
        <v>1.4575338849071346E-3</v>
      </c>
      <c r="AR126">
        <v>1.4575338849071346E-3</v>
      </c>
      <c r="AS126">
        <v>1.4575338849071346E-3</v>
      </c>
      <c r="AT126">
        <v>1.4575338849071346E-3</v>
      </c>
      <c r="AU126">
        <v>1.4575338849071346E-3</v>
      </c>
      <c r="AV126">
        <v>1.4575338849071346E-3</v>
      </c>
      <c r="AW126">
        <v>1.4575338849071346E-3</v>
      </c>
      <c r="AX126">
        <v>1.4575338849071346E-3</v>
      </c>
      <c r="AY126">
        <v>1.4575338849071346E-3</v>
      </c>
      <c r="AZ126">
        <v>1.4575338849071346E-3</v>
      </c>
      <c r="BA126">
        <v>1.4575338849071346E-3</v>
      </c>
      <c r="BB126">
        <v>1.4575338849071346E-3</v>
      </c>
      <c r="BC126">
        <v>1.4575338849071346E-3</v>
      </c>
      <c r="BD126">
        <v>1.4575338849071346E-3</v>
      </c>
      <c r="BE126">
        <v>1.4575338849071346E-3</v>
      </c>
      <c r="BF126">
        <v>1.4575338849071346E-3</v>
      </c>
      <c r="BG126">
        <v>1.4575338849071346E-3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1088</v>
      </c>
      <c r="B127">
        <v>407.61251277619482</v>
      </c>
      <c r="C127">
        <v>1.4483883329917404E-3</v>
      </c>
      <c r="D127">
        <v>0</v>
      </c>
      <c r="E127">
        <v>544</v>
      </c>
      <c r="F127">
        <v>-544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1.4483883329917404E-3</v>
      </c>
      <c r="T127">
        <v>1.4483883329917404E-3</v>
      </c>
      <c r="U127">
        <v>1.4483883329917404E-3</v>
      </c>
      <c r="V127">
        <v>1.4483883329917404E-3</v>
      </c>
      <c r="W127">
        <v>1.4483883329917404E-3</v>
      </c>
      <c r="X127">
        <v>1.4483883329917404E-3</v>
      </c>
      <c r="Y127">
        <v>1.4483883329917404E-3</v>
      </c>
      <c r="Z127">
        <v>1.4483883329917404E-3</v>
      </c>
      <c r="AA127">
        <v>1.4483883329917404E-3</v>
      </c>
      <c r="AB127">
        <v>1.4483883329917404E-3</v>
      </c>
      <c r="AC127">
        <v>1.4483883329917404E-3</v>
      </c>
      <c r="AD127">
        <v>1.4483883329917404E-3</v>
      </c>
      <c r="AE127">
        <v>1.4483883329917404E-3</v>
      </c>
      <c r="AF127">
        <v>1.4483883329917404E-3</v>
      </c>
      <c r="AG127">
        <v>1.4483883329917404E-3</v>
      </c>
      <c r="AH127">
        <v>1.4483883329917404E-3</v>
      </c>
      <c r="AI127">
        <v>1.4483883329917404E-3</v>
      </c>
      <c r="AJ127">
        <v>1.4483883329917404E-3</v>
      </c>
      <c r="AK127">
        <v>1.4483883329917404E-3</v>
      </c>
      <c r="AL127">
        <v>1.4483883329917404E-3</v>
      </c>
      <c r="AM127">
        <v>1.4483883329917404E-3</v>
      </c>
      <c r="AN127">
        <v>1.4483883329917404E-3</v>
      </c>
      <c r="AO127">
        <v>1.4483883329917404E-3</v>
      </c>
      <c r="AP127">
        <v>1.4483883329917404E-3</v>
      </c>
      <c r="AQ127">
        <v>1.4483883329917404E-3</v>
      </c>
      <c r="AR127">
        <v>1.4483883329917404E-3</v>
      </c>
      <c r="AS127">
        <v>1.4483883329917404E-3</v>
      </c>
      <c r="AT127">
        <v>1.4483883329917404E-3</v>
      </c>
      <c r="AU127">
        <v>1.4483883329917404E-3</v>
      </c>
      <c r="AV127">
        <v>1.4483883329917404E-3</v>
      </c>
      <c r="AW127">
        <v>1.4483883329917404E-3</v>
      </c>
      <c r="AX127">
        <v>1.4483883329917404E-3</v>
      </c>
      <c r="AY127">
        <v>1.4483883329917404E-3</v>
      </c>
      <c r="AZ127">
        <v>1.4483883329917404E-3</v>
      </c>
      <c r="BA127">
        <v>1.4483883329917404E-3</v>
      </c>
      <c r="BB127">
        <v>1.4483883329917404E-3</v>
      </c>
      <c r="BC127">
        <v>1.4483883329917404E-3</v>
      </c>
      <c r="BD127">
        <v>1.4483883329917404E-3</v>
      </c>
      <c r="BE127">
        <v>1.4483883329917404E-3</v>
      </c>
      <c r="BF127">
        <v>1.4483883329917404E-3</v>
      </c>
      <c r="BG127">
        <v>1.4483883329917404E-3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1088</v>
      </c>
      <c r="B128">
        <v>395.91580523984373</v>
      </c>
      <c r="C128">
        <v>1.4068258828729204E-3</v>
      </c>
      <c r="D128">
        <v>-10</v>
      </c>
      <c r="E128">
        <v>534</v>
      </c>
      <c r="F128">
        <v>-554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1.4068258828729204E-3</v>
      </c>
      <c r="T128">
        <v>1.4068258828729204E-3</v>
      </c>
      <c r="U128">
        <v>1.4068258828729204E-3</v>
      </c>
      <c r="V128">
        <v>1.4068258828729204E-3</v>
      </c>
      <c r="W128">
        <v>1.4068258828729204E-3</v>
      </c>
      <c r="X128">
        <v>1.4068258828729204E-3</v>
      </c>
      <c r="Y128">
        <v>1.4068258828729204E-3</v>
      </c>
      <c r="Z128">
        <v>1.4068258828729204E-3</v>
      </c>
      <c r="AA128">
        <v>1.4068258828729204E-3</v>
      </c>
      <c r="AB128">
        <v>1.4068258828729204E-3</v>
      </c>
      <c r="AC128">
        <v>1.4068258828729204E-3</v>
      </c>
      <c r="AD128">
        <v>1.4068258828729204E-3</v>
      </c>
      <c r="AE128">
        <v>1.4068258828729204E-3</v>
      </c>
      <c r="AF128">
        <v>1.4068258828729204E-3</v>
      </c>
      <c r="AG128">
        <v>1.4068258828729204E-3</v>
      </c>
      <c r="AH128">
        <v>1.4068258828729204E-3</v>
      </c>
      <c r="AI128">
        <v>1.4068258828729204E-3</v>
      </c>
      <c r="AJ128">
        <v>1.4068258828729204E-3</v>
      </c>
      <c r="AK128">
        <v>1.4068258828729204E-3</v>
      </c>
      <c r="AL128">
        <v>1.4068258828729204E-3</v>
      </c>
      <c r="AM128">
        <v>1.4068258828729204E-3</v>
      </c>
      <c r="AN128">
        <v>1.4068258828729204E-3</v>
      </c>
      <c r="AO128">
        <v>1.4068258828729204E-3</v>
      </c>
      <c r="AP128">
        <v>1.4068258828729204E-3</v>
      </c>
      <c r="AQ128">
        <v>1.4068258828729204E-3</v>
      </c>
      <c r="AR128">
        <v>1.4068258828729204E-3</v>
      </c>
      <c r="AS128">
        <v>1.4068258828729204E-3</v>
      </c>
      <c r="AT128">
        <v>1.4068258828729204E-3</v>
      </c>
      <c r="AU128">
        <v>1.4068258828729204E-3</v>
      </c>
      <c r="AV128">
        <v>1.4068258828729204E-3</v>
      </c>
      <c r="AW128">
        <v>1.4068258828729204E-3</v>
      </c>
      <c r="AX128">
        <v>1.4068258828729204E-3</v>
      </c>
      <c r="AY128">
        <v>1.4068258828729204E-3</v>
      </c>
      <c r="AZ128">
        <v>1.4068258828729204E-3</v>
      </c>
      <c r="BA128">
        <v>1.4068258828729204E-3</v>
      </c>
      <c r="BB128">
        <v>1.4068258828729204E-3</v>
      </c>
      <c r="BC128">
        <v>1.4068258828729204E-3</v>
      </c>
      <c r="BD128">
        <v>1.4068258828729204E-3</v>
      </c>
      <c r="BE128">
        <v>1.4068258828729204E-3</v>
      </c>
      <c r="BF128">
        <v>1.4068258828729204E-3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1088</v>
      </c>
      <c r="B129">
        <v>392.94933565593755</v>
      </c>
      <c r="C129">
        <v>1.3962849897432149E-3</v>
      </c>
      <c r="D129">
        <v>-20</v>
      </c>
      <c r="E129">
        <v>524</v>
      </c>
      <c r="F129">
        <v>-564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1.3962849897432149E-3</v>
      </c>
      <c r="S129">
        <v>1.3962849897432149E-3</v>
      </c>
      <c r="T129">
        <v>1.3962849897432149E-3</v>
      </c>
      <c r="U129">
        <v>1.3962849897432149E-3</v>
      </c>
      <c r="V129">
        <v>1.3962849897432149E-3</v>
      </c>
      <c r="W129">
        <v>1.3962849897432149E-3</v>
      </c>
      <c r="X129">
        <v>1.3962849897432149E-3</v>
      </c>
      <c r="Y129">
        <v>1.3962849897432149E-3</v>
      </c>
      <c r="Z129">
        <v>1.3962849897432149E-3</v>
      </c>
      <c r="AA129">
        <v>1.3962849897432149E-3</v>
      </c>
      <c r="AB129">
        <v>1.3962849897432149E-3</v>
      </c>
      <c r="AC129">
        <v>1.3962849897432149E-3</v>
      </c>
      <c r="AD129">
        <v>1.3962849897432149E-3</v>
      </c>
      <c r="AE129">
        <v>1.3962849897432149E-3</v>
      </c>
      <c r="AF129">
        <v>1.3962849897432149E-3</v>
      </c>
      <c r="AG129">
        <v>1.3962849897432149E-3</v>
      </c>
      <c r="AH129">
        <v>1.3962849897432149E-3</v>
      </c>
      <c r="AI129">
        <v>1.3962849897432149E-3</v>
      </c>
      <c r="AJ129">
        <v>1.3962849897432149E-3</v>
      </c>
      <c r="AK129">
        <v>1.3962849897432149E-3</v>
      </c>
      <c r="AL129">
        <v>1.3962849897432149E-3</v>
      </c>
      <c r="AM129">
        <v>1.3962849897432149E-3</v>
      </c>
      <c r="AN129">
        <v>1.3962849897432149E-3</v>
      </c>
      <c r="AO129">
        <v>1.3962849897432149E-3</v>
      </c>
      <c r="AP129">
        <v>1.3962849897432149E-3</v>
      </c>
      <c r="AQ129">
        <v>1.3962849897432149E-3</v>
      </c>
      <c r="AR129">
        <v>1.3962849897432149E-3</v>
      </c>
      <c r="AS129">
        <v>1.3962849897432149E-3</v>
      </c>
      <c r="AT129">
        <v>1.3962849897432149E-3</v>
      </c>
      <c r="AU129">
        <v>1.3962849897432149E-3</v>
      </c>
      <c r="AV129">
        <v>1.3962849897432149E-3</v>
      </c>
      <c r="AW129">
        <v>1.3962849897432149E-3</v>
      </c>
      <c r="AX129">
        <v>1.3962849897432149E-3</v>
      </c>
      <c r="AY129">
        <v>1.3962849897432149E-3</v>
      </c>
      <c r="AZ129">
        <v>1.3962849897432149E-3</v>
      </c>
      <c r="BA129">
        <v>1.3962849897432149E-3</v>
      </c>
      <c r="BB129">
        <v>1.3962849897432149E-3</v>
      </c>
      <c r="BC129">
        <v>1.3962849897432149E-3</v>
      </c>
      <c r="BD129">
        <v>1.3962849897432149E-3</v>
      </c>
      <c r="BE129">
        <v>1.3962849897432149E-3</v>
      </c>
      <c r="BF129">
        <v>1.3962849897432149E-3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1088</v>
      </c>
      <c r="B130">
        <v>402.60494410984376</v>
      </c>
      <c r="C130">
        <v>1.4305947083956766E-3</v>
      </c>
      <c r="D130">
        <v>-30</v>
      </c>
      <c r="E130">
        <v>514</v>
      </c>
      <c r="F130">
        <v>-574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1.4305947083956766E-3</v>
      </c>
      <c r="S130">
        <v>1.4305947083956766E-3</v>
      </c>
      <c r="T130">
        <v>1.4305947083956766E-3</v>
      </c>
      <c r="U130">
        <v>1.4305947083956766E-3</v>
      </c>
      <c r="V130">
        <v>1.4305947083956766E-3</v>
      </c>
      <c r="W130">
        <v>1.4305947083956766E-3</v>
      </c>
      <c r="X130">
        <v>1.4305947083956766E-3</v>
      </c>
      <c r="Y130">
        <v>1.4305947083956766E-3</v>
      </c>
      <c r="Z130">
        <v>1.4305947083956766E-3</v>
      </c>
      <c r="AA130">
        <v>1.4305947083956766E-3</v>
      </c>
      <c r="AB130">
        <v>1.4305947083956766E-3</v>
      </c>
      <c r="AC130">
        <v>1.4305947083956766E-3</v>
      </c>
      <c r="AD130">
        <v>1.4305947083956766E-3</v>
      </c>
      <c r="AE130">
        <v>1.4305947083956766E-3</v>
      </c>
      <c r="AF130">
        <v>1.4305947083956766E-3</v>
      </c>
      <c r="AG130">
        <v>1.4305947083956766E-3</v>
      </c>
      <c r="AH130">
        <v>1.4305947083956766E-3</v>
      </c>
      <c r="AI130">
        <v>1.4305947083956766E-3</v>
      </c>
      <c r="AJ130">
        <v>1.4305947083956766E-3</v>
      </c>
      <c r="AK130">
        <v>1.4305947083956766E-3</v>
      </c>
      <c r="AL130">
        <v>1.4305947083956766E-3</v>
      </c>
      <c r="AM130">
        <v>1.4305947083956766E-3</v>
      </c>
      <c r="AN130">
        <v>1.4305947083956766E-3</v>
      </c>
      <c r="AO130">
        <v>1.4305947083956766E-3</v>
      </c>
      <c r="AP130">
        <v>1.4305947083956766E-3</v>
      </c>
      <c r="AQ130">
        <v>1.4305947083956766E-3</v>
      </c>
      <c r="AR130">
        <v>1.4305947083956766E-3</v>
      </c>
      <c r="AS130">
        <v>1.4305947083956766E-3</v>
      </c>
      <c r="AT130">
        <v>1.4305947083956766E-3</v>
      </c>
      <c r="AU130">
        <v>1.4305947083956766E-3</v>
      </c>
      <c r="AV130">
        <v>1.4305947083956766E-3</v>
      </c>
      <c r="AW130">
        <v>1.4305947083956766E-3</v>
      </c>
      <c r="AX130">
        <v>1.4305947083956766E-3</v>
      </c>
      <c r="AY130">
        <v>1.4305947083956766E-3</v>
      </c>
      <c r="AZ130">
        <v>1.4305947083956766E-3</v>
      </c>
      <c r="BA130">
        <v>1.4305947083956766E-3</v>
      </c>
      <c r="BB130">
        <v>1.4305947083956766E-3</v>
      </c>
      <c r="BC130">
        <v>1.4305947083956766E-3</v>
      </c>
      <c r="BD130">
        <v>1.4305947083956766E-3</v>
      </c>
      <c r="BE130">
        <v>1.4305947083956766E-3</v>
      </c>
      <c r="BF130">
        <v>1.4305947083956766E-3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1088</v>
      </c>
      <c r="B131">
        <v>396.10991423318933</v>
      </c>
      <c r="C131">
        <v>1.4075156193075937E-3</v>
      </c>
      <c r="D131">
        <v>-40</v>
      </c>
      <c r="E131">
        <v>504</v>
      </c>
      <c r="F131">
        <v>-584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1.4075156193075937E-3</v>
      </c>
      <c r="S131">
        <v>1.4075156193075937E-3</v>
      </c>
      <c r="T131">
        <v>1.4075156193075937E-3</v>
      </c>
      <c r="U131">
        <v>1.4075156193075937E-3</v>
      </c>
      <c r="V131">
        <v>1.4075156193075937E-3</v>
      </c>
      <c r="W131">
        <v>1.4075156193075937E-3</v>
      </c>
      <c r="X131">
        <v>1.4075156193075937E-3</v>
      </c>
      <c r="Y131">
        <v>1.4075156193075937E-3</v>
      </c>
      <c r="Z131">
        <v>1.4075156193075937E-3</v>
      </c>
      <c r="AA131">
        <v>1.4075156193075937E-3</v>
      </c>
      <c r="AB131">
        <v>1.4075156193075937E-3</v>
      </c>
      <c r="AC131">
        <v>1.4075156193075937E-3</v>
      </c>
      <c r="AD131">
        <v>1.4075156193075937E-3</v>
      </c>
      <c r="AE131">
        <v>1.4075156193075937E-3</v>
      </c>
      <c r="AF131">
        <v>1.4075156193075937E-3</v>
      </c>
      <c r="AG131">
        <v>1.4075156193075937E-3</v>
      </c>
      <c r="AH131">
        <v>1.4075156193075937E-3</v>
      </c>
      <c r="AI131">
        <v>1.4075156193075937E-3</v>
      </c>
      <c r="AJ131">
        <v>1.4075156193075937E-3</v>
      </c>
      <c r="AK131">
        <v>1.4075156193075937E-3</v>
      </c>
      <c r="AL131">
        <v>1.4075156193075937E-3</v>
      </c>
      <c r="AM131">
        <v>1.4075156193075937E-3</v>
      </c>
      <c r="AN131">
        <v>1.4075156193075937E-3</v>
      </c>
      <c r="AO131">
        <v>1.4075156193075937E-3</v>
      </c>
      <c r="AP131">
        <v>1.4075156193075937E-3</v>
      </c>
      <c r="AQ131">
        <v>1.4075156193075937E-3</v>
      </c>
      <c r="AR131">
        <v>1.4075156193075937E-3</v>
      </c>
      <c r="AS131">
        <v>1.4075156193075937E-3</v>
      </c>
      <c r="AT131">
        <v>1.4075156193075937E-3</v>
      </c>
      <c r="AU131">
        <v>1.4075156193075937E-3</v>
      </c>
      <c r="AV131">
        <v>1.4075156193075937E-3</v>
      </c>
      <c r="AW131">
        <v>1.4075156193075937E-3</v>
      </c>
      <c r="AX131">
        <v>1.4075156193075937E-3</v>
      </c>
      <c r="AY131">
        <v>1.4075156193075937E-3</v>
      </c>
      <c r="AZ131">
        <v>1.4075156193075937E-3</v>
      </c>
      <c r="BA131">
        <v>1.4075156193075937E-3</v>
      </c>
      <c r="BB131">
        <v>1.4075156193075937E-3</v>
      </c>
      <c r="BC131">
        <v>1.4075156193075937E-3</v>
      </c>
      <c r="BD131">
        <v>1.4075156193075937E-3</v>
      </c>
      <c r="BE131">
        <v>1.4075156193075937E-3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1088</v>
      </c>
      <c r="B132">
        <v>396.67172444958635</v>
      </c>
      <c r="C132">
        <v>1.4095119254495295E-3</v>
      </c>
      <c r="D132">
        <v>-30</v>
      </c>
      <c r="E132">
        <v>514</v>
      </c>
      <c r="F132">
        <v>-574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1.4095119254495295E-3</v>
      </c>
      <c r="S132">
        <v>1.4095119254495295E-3</v>
      </c>
      <c r="T132">
        <v>1.4095119254495295E-3</v>
      </c>
      <c r="U132">
        <v>1.4095119254495295E-3</v>
      </c>
      <c r="V132">
        <v>1.4095119254495295E-3</v>
      </c>
      <c r="W132">
        <v>1.4095119254495295E-3</v>
      </c>
      <c r="X132">
        <v>1.4095119254495295E-3</v>
      </c>
      <c r="Y132">
        <v>1.4095119254495295E-3</v>
      </c>
      <c r="Z132">
        <v>1.4095119254495295E-3</v>
      </c>
      <c r="AA132">
        <v>1.4095119254495295E-3</v>
      </c>
      <c r="AB132">
        <v>1.4095119254495295E-3</v>
      </c>
      <c r="AC132">
        <v>1.4095119254495295E-3</v>
      </c>
      <c r="AD132">
        <v>1.4095119254495295E-3</v>
      </c>
      <c r="AE132">
        <v>1.4095119254495295E-3</v>
      </c>
      <c r="AF132">
        <v>1.4095119254495295E-3</v>
      </c>
      <c r="AG132">
        <v>1.4095119254495295E-3</v>
      </c>
      <c r="AH132">
        <v>1.4095119254495295E-3</v>
      </c>
      <c r="AI132">
        <v>1.4095119254495295E-3</v>
      </c>
      <c r="AJ132">
        <v>1.4095119254495295E-3</v>
      </c>
      <c r="AK132">
        <v>1.4095119254495295E-3</v>
      </c>
      <c r="AL132">
        <v>1.4095119254495295E-3</v>
      </c>
      <c r="AM132">
        <v>1.4095119254495295E-3</v>
      </c>
      <c r="AN132">
        <v>1.4095119254495295E-3</v>
      </c>
      <c r="AO132">
        <v>1.4095119254495295E-3</v>
      </c>
      <c r="AP132">
        <v>1.4095119254495295E-3</v>
      </c>
      <c r="AQ132">
        <v>1.4095119254495295E-3</v>
      </c>
      <c r="AR132">
        <v>1.4095119254495295E-3</v>
      </c>
      <c r="AS132">
        <v>1.4095119254495295E-3</v>
      </c>
      <c r="AT132">
        <v>1.4095119254495295E-3</v>
      </c>
      <c r="AU132">
        <v>1.4095119254495295E-3</v>
      </c>
      <c r="AV132">
        <v>1.4095119254495295E-3</v>
      </c>
      <c r="AW132">
        <v>1.4095119254495295E-3</v>
      </c>
      <c r="AX132">
        <v>1.4095119254495295E-3</v>
      </c>
      <c r="AY132">
        <v>1.4095119254495295E-3</v>
      </c>
      <c r="AZ132">
        <v>1.4095119254495295E-3</v>
      </c>
      <c r="BA132">
        <v>1.4095119254495295E-3</v>
      </c>
      <c r="BB132">
        <v>1.4095119254495295E-3</v>
      </c>
      <c r="BC132">
        <v>1.4095119254495295E-3</v>
      </c>
      <c r="BD132">
        <v>1.4095119254495295E-3</v>
      </c>
      <c r="BE132">
        <v>1.4095119254495295E-3</v>
      </c>
      <c r="BF132">
        <v>1.4095119254495295E-3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1088</v>
      </c>
      <c r="B133">
        <v>394.92994477905324</v>
      </c>
      <c r="C133">
        <v>1.4033227794484414E-3</v>
      </c>
      <c r="D133">
        <v>-20</v>
      </c>
      <c r="E133">
        <v>524</v>
      </c>
      <c r="F133">
        <v>-564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1.4033227794484414E-3</v>
      </c>
      <c r="S133">
        <v>1.4033227794484414E-3</v>
      </c>
      <c r="T133">
        <v>1.4033227794484414E-3</v>
      </c>
      <c r="U133">
        <v>1.4033227794484414E-3</v>
      </c>
      <c r="V133">
        <v>1.4033227794484414E-3</v>
      </c>
      <c r="W133">
        <v>1.4033227794484414E-3</v>
      </c>
      <c r="X133">
        <v>1.4033227794484414E-3</v>
      </c>
      <c r="Y133">
        <v>1.4033227794484414E-3</v>
      </c>
      <c r="Z133">
        <v>1.4033227794484414E-3</v>
      </c>
      <c r="AA133">
        <v>1.4033227794484414E-3</v>
      </c>
      <c r="AB133">
        <v>1.4033227794484414E-3</v>
      </c>
      <c r="AC133">
        <v>1.4033227794484414E-3</v>
      </c>
      <c r="AD133">
        <v>1.4033227794484414E-3</v>
      </c>
      <c r="AE133">
        <v>1.4033227794484414E-3</v>
      </c>
      <c r="AF133">
        <v>1.4033227794484414E-3</v>
      </c>
      <c r="AG133">
        <v>1.4033227794484414E-3</v>
      </c>
      <c r="AH133">
        <v>1.4033227794484414E-3</v>
      </c>
      <c r="AI133">
        <v>1.4033227794484414E-3</v>
      </c>
      <c r="AJ133">
        <v>1.4033227794484414E-3</v>
      </c>
      <c r="AK133">
        <v>1.4033227794484414E-3</v>
      </c>
      <c r="AL133">
        <v>1.4033227794484414E-3</v>
      </c>
      <c r="AM133">
        <v>1.4033227794484414E-3</v>
      </c>
      <c r="AN133">
        <v>1.4033227794484414E-3</v>
      </c>
      <c r="AO133">
        <v>1.4033227794484414E-3</v>
      </c>
      <c r="AP133">
        <v>1.4033227794484414E-3</v>
      </c>
      <c r="AQ133">
        <v>1.4033227794484414E-3</v>
      </c>
      <c r="AR133">
        <v>1.4033227794484414E-3</v>
      </c>
      <c r="AS133">
        <v>1.4033227794484414E-3</v>
      </c>
      <c r="AT133">
        <v>1.4033227794484414E-3</v>
      </c>
      <c r="AU133">
        <v>1.4033227794484414E-3</v>
      </c>
      <c r="AV133">
        <v>1.4033227794484414E-3</v>
      </c>
      <c r="AW133">
        <v>1.4033227794484414E-3</v>
      </c>
      <c r="AX133">
        <v>1.4033227794484414E-3</v>
      </c>
      <c r="AY133">
        <v>1.4033227794484414E-3</v>
      </c>
      <c r="AZ133">
        <v>1.4033227794484414E-3</v>
      </c>
      <c r="BA133">
        <v>1.4033227794484414E-3</v>
      </c>
      <c r="BB133">
        <v>1.4033227794484414E-3</v>
      </c>
      <c r="BC133">
        <v>1.4033227794484414E-3</v>
      </c>
      <c r="BD133">
        <v>1.4033227794484414E-3</v>
      </c>
      <c r="BE133">
        <v>1.4033227794484414E-3</v>
      </c>
      <c r="BF133">
        <v>1.4033227794484414E-3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1088</v>
      </c>
      <c r="B134">
        <v>394.99231298878675</v>
      </c>
      <c r="C134">
        <v>1.4035443952833241E-3</v>
      </c>
      <c r="D134">
        <v>-10</v>
      </c>
      <c r="E134">
        <v>534</v>
      </c>
      <c r="F134">
        <v>-554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1.4035443952833241E-3</v>
      </c>
      <c r="T134">
        <v>1.4035443952833241E-3</v>
      </c>
      <c r="U134">
        <v>1.4035443952833241E-3</v>
      </c>
      <c r="V134">
        <v>1.4035443952833241E-3</v>
      </c>
      <c r="W134">
        <v>1.4035443952833241E-3</v>
      </c>
      <c r="X134">
        <v>1.4035443952833241E-3</v>
      </c>
      <c r="Y134">
        <v>1.4035443952833241E-3</v>
      </c>
      <c r="Z134">
        <v>1.4035443952833241E-3</v>
      </c>
      <c r="AA134">
        <v>1.4035443952833241E-3</v>
      </c>
      <c r="AB134">
        <v>1.4035443952833241E-3</v>
      </c>
      <c r="AC134">
        <v>1.4035443952833241E-3</v>
      </c>
      <c r="AD134">
        <v>1.4035443952833241E-3</v>
      </c>
      <c r="AE134">
        <v>1.4035443952833241E-3</v>
      </c>
      <c r="AF134">
        <v>1.4035443952833241E-3</v>
      </c>
      <c r="AG134">
        <v>1.4035443952833241E-3</v>
      </c>
      <c r="AH134">
        <v>1.4035443952833241E-3</v>
      </c>
      <c r="AI134">
        <v>1.4035443952833241E-3</v>
      </c>
      <c r="AJ134">
        <v>1.4035443952833241E-3</v>
      </c>
      <c r="AK134">
        <v>1.4035443952833241E-3</v>
      </c>
      <c r="AL134">
        <v>1.4035443952833241E-3</v>
      </c>
      <c r="AM134">
        <v>1.4035443952833241E-3</v>
      </c>
      <c r="AN134">
        <v>1.4035443952833241E-3</v>
      </c>
      <c r="AO134">
        <v>1.4035443952833241E-3</v>
      </c>
      <c r="AP134">
        <v>1.4035443952833241E-3</v>
      </c>
      <c r="AQ134">
        <v>1.4035443952833241E-3</v>
      </c>
      <c r="AR134">
        <v>1.4035443952833241E-3</v>
      </c>
      <c r="AS134">
        <v>1.4035443952833241E-3</v>
      </c>
      <c r="AT134">
        <v>1.4035443952833241E-3</v>
      </c>
      <c r="AU134">
        <v>1.4035443952833241E-3</v>
      </c>
      <c r="AV134">
        <v>1.4035443952833241E-3</v>
      </c>
      <c r="AW134">
        <v>1.4035443952833241E-3</v>
      </c>
      <c r="AX134">
        <v>1.4035443952833241E-3</v>
      </c>
      <c r="AY134">
        <v>1.4035443952833241E-3</v>
      </c>
      <c r="AZ134">
        <v>1.4035443952833241E-3</v>
      </c>
      <c r="BA134">
        <v>1.4035443952833241E-3</v>
      </c>
      <c r="BB134">
        <v>1.4035443952833241E-3</v>
      </c>
      <c r="BC134">
        <v>1.4035443952833241E-3</v>
      </c>
      <c r="BD134">
        <v>1.4035443952833241E-3</v>
      </c>
      <c r="BE134">
        <v>1.4035443952833241E-3</v>
      </c>
      <c r="BF134">
        <v>1.4035443952833241E-3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1088</v>
      </c>
      <c r="B135">
        <v>395.00154494534007</v>
      </c>
      <c r="C135">
        <v>1.4035771996201475E-3</v>
      </c>
      <c r="D135">
        <v>0</v>
      </c>
      <c r="E135">
        <v>544</v>
      </c>
      <c r="F135">
        <v>-544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1.4035771996201475E-3</v>
      </c>
      <c r="T135">
        <v>1.4035771996201475E-3</v>
      </c>
      <c r="U135">
        <v>1.4035771996201475E-3</v>
      </c>
      <c r="V135">
        <v>1.4035771996201475E-3</v>
      </c>
      <c r="W135">
        <v>1.4035771996201475E-3</v>
      </c>
      <c r="X135">
        <v>1.4035771996201475E-3</v>
      </c>
      <c r="Y135">
        <v>1.4035771996201475E-3</v>
      </c>
      <c r="Z135">
        <v>1.4035771996201475E-3</v>
      </c>
      <c r="AA135">
        <v>1.4035771996201475E-3</v>
      </c>
      <c r="AB135">
        <v>1.4035771996201475E-3</v>
      </c>
      <c r="AC135">
        <v>1.4035771996201475E-3</v>
      </c>
      <c r="AD135">
        <v>1.4035771996201475E-3</v>
      </c>
      <c r="AE135">
        <v>1.4035771996201475E-3</v>
      </c>
      <c r="AF135">
        <v>1.4035771996201475E-3</v>
      </c>
      <c r="AG135">
        <v>1.4035771996201475E-3</v>
      </c>
      <c r="AH135">
        <v>1.4035771996201475E-3</v>
      </c>
      <c r="AI135">
        <v>1.4035771996201475E-3</v>
      </c>
      <c r="AJ135">
        <v>1.4035771996201475E-3</v>
      </c>
      <c r="AK135">
        <v>1.4035771996201475E-3</v>
      </c>
      <c r="AL135">
        <v>1.4035771996201475E-3</v>
      </c>
      <c r="AM135">
        <v>1.4035771996201475E-3</v>
      </c>
      <c r="AN135">
        <v>1.4035771996201475E-3</v>
      </c>
      <c r="AO135">
        <v>1.4035771996201475E-3</v>
      </c>
      <c r="AP135">
        <v>1.4035771996201475E-3</v>
      </c>
      <c r="AQ135">
        <v>1.4035771996201475E-3</v>
      </c>
      <c r="AR135">
        <v>1.4035771996201475E-3</v>
      </c>
      <c r="AS135">
        <v>1.4035771996201475E-3</v>
      </c>
      <c r="AT135">
        <v>1.4035771996201475E-3</v>
      </c>
      <c r="AU135">
        <v>1.4035771996201475E-3</v>
      </c>
      <c r="AV135">
        <v>1.4035771996201475E-3</v>
      </c>
      <c r="AW135">
        <v>1.4035771996201475E-3</v>
      </c>
      <c r="AX135">
        <v>1.4035771996201475E-3</v>
      </c>
      <c r="AY135">
        <v>1.4035771996201475E-3</v>
      </c>
      <c r="AZ135">
        <v>1.4035771996201475E-3</v>
      </c>
      <c r="BA135">
        <v>1.4035771996201475E-3</v>
      </c>
      <c r="BB135">
        <v>1.4035771996201475E-3</v>
      </c>
      <c r="BC135">
        <v>1.4035771996201475E-3</v>
      </c>
      <c r="BD135">
        <v>1.4035771996201475E-3</v>
      </c>
      <c r="BE135">
        <v>1.4035771996201475E-3</v>
      </c>
      <c r="BF135">
        <v>1.4035771996201475E-3</v>
      </c>
      <c r="BG135">
        <v>1.4035771996201475E-3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1088</v>
      </c>
      <c r="B136">
        <v>408.80008337125918</v>
      </c>
      <c r="C136">
        <v>1.4526081823353736E-3</v>
      </c>
      <c r="D136">
        <v>10</v>
      </c>
      <c r="E136">
        <v>554</v>
      </c>
      <c r="F136">
        <v>-534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1.4526081823353736E-3</v>
      </c>
      <c r="U136">
        <v>1.4526081823353736E-3</v>
      </c>
      <c r="V136">
        <v>1.4526081823353736E-3</v>
      </c>
      <c r="W136">
        <v>1.4526081823353736E-3</v>
      </c>
      <c r="X136">
        <v>1.4526081823353736E-3</v>
      </c>
      <c r="Y136">
        <v>1.4526081823353736E-3</v>
      </c>
      <c r="Z136">
        <v>1.4526081823353736E-3</v>
      </c>
      <c r="AA136">
        <v>1.4526081823353736E-3</v>
      </c>
      <c r="AB136">
        <v>1.4526081823353736E-3</v>
      </c>
      <c r="AC136">
        <v>1.4526081823353736E-3</v>
      </c>
      <c r="AD136">
        <v>1.4526081823353736E-3</v>
      </c>
      <c r="AE136">
        <v>1.4526081823353736E-3</v>
      </c>
      <c r="AF136">
        <v>1.4526081823353736E-3</v>
      </c>
      <c r="AG136">
        <v>1.4526081823353736E-3</v>
      </c>
      <c r="AH136">
        <v>1.4526081823353736E-3</v>
      </c>
      <c r="AI136">
        <v>1.4526081823353736E-3</v>
      </c>
      <c r="AJ136">
        <v>1.4526081823353736E-3</v>
      </c>
      <c r="AK136">
        <v>1.4526081823353736E-3</v>
      </c>
      <c r="AL136">
        <v>1.4526081823353736E-3</v>
      </c>
      <c r="AM136">
        <v>1.4526081823353736E-3</v>
      </c>
      <c r="AN136">
        <v>1.4526081823353736E-3</v>
      </c>
      <c r="AO136">
        <v>1.4526081823353736E-3</v>
      </c>
      <c r="AP136">
        <v>1.4526081823353736E-3</v>
      </c>
      <c r="AQ136">
        <v>1.4526081823353736E-3</v>
      </c>
      <c r="AR136">
        <v>1.4526081823353736E-3</v>
      </c>
      <c r="AS136">
        <v>1.4526081823353736E-3</v>
      </c>
      <c r="AT136">
        <v>1.4526081823353736E-3</v>
      </c>
      <c r="AU136">
        <v>1.4526081823353736E-3</v>
      </c>
      <c r="AV136">
        <v>1.4526081823353736E-3</v>
      </c>
      <c r="AW136">
        <v>1.4526081823353736E-3</v>
      </c>
      <c r="AX136">
        <v>1.4526081823353736E-3</v>
      </c>
      <c r="AY136">
        <v>1.4526081823353736E-3</v>
      </c>
      <c r="AZ136">
        <v>1.4526081823353736E-3</v>
      </c>
      <c r="BA136">
        <v>1.4526081823353736E-3</v>
      </c>
      <c r="BB136">
        <v>1.4526081823353736E-3</v>
      </c>
      <c r="BC136">
        <v>1.4526081823353736E-3</v>
      </c>
      <c r="BD136">
        <v>1.4526081823353736E-3</v>
      </c>
      <c r="BE136">
        <v>1.4526081823353736E-3</v>
      </c>
      <c r="BF136">
        <v>1.4526081823353736E-3</v>
      </c>
      <c r="BG136">
        <v>1.4526081823353736E-3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1088</v>
      </c>
      <c r="B137">
        <v>384.60381043123158</v>
      </c>
      <c r="C137">
        <v>1.3666304502252162E-3</v>
      </c>
      <c r="D137">
        <v>20</v>
      </c>
      <c r="E137">
        <v>564</v>
      </c>
      <c r="F137">
        <v>-524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1.3666304502252162E-3</v>
      </c>
      <c r="U137">
        <v>1.3666304502252162E-3</v>
      </c>
      <c r="V137">
        <v>1.3666304502252162E-3</v>
      </c>
      <c r="W137">
        <v>1.3666304502252162E-3</v>
      </c>
      <c r="X137">
        <v>1.3666304502252162E-3</v>
      </c>
      <c r="Y137">
        <v>1.3666304502252162E-3</v>
      </c>
      <c r="Z137">
        <v>1.3666304502252162E-3</v>
      </c>
      <c r="AA137">
        <v>1.3666304502252162E-3</v>
      </c>
      <c r="AB137">
        <v>1.3666304502252162E-3</v>
      </c>
      <c r="AC137">
        <v>1.3666304502252162E-3</v>
      </c>
      <c r="AD137">
        <v>1.3666304502252162E-3</v>
      </c>
      <c r="AE137">
        <v>1.3666304502252162E-3</v>
      </c>
      <c r="AF137">
        <v>1.3666304502252162E-3</v>
      </c>
      <c r="AG137">
        <v>1.3666304502252162E-3</v>
      </c>
      <c r="AH137">
        <v>1.3666304502252162E-3</v>
      </c>
      <c r="AI137">
        <v>1.3666304502252162E-3</v>
      </c>
      <c r="AJ137">
        <v>1.3666304502252162E-3</v>
      </c>
      <c r="AK137">
        <v>1.3666304502252162E-3</v>
      </c>
      <c r="AL137">
        <v>1.3666304502252162E-3</v>
      </c>
      <c r="AM137">
        <v>1.3666304502252162E-3</v>
      </c>
      <c r="AN137">
        <v>1.3666304502252162E-3</v>
      </c>
      <c r="AO137">
        <v>1.3666304502252162E-3</v>
      </c>
      <c r="AP137">
        <v>1.3666304502252162E-3</v>
      </c>
      <c r="AQ137">
        <v>1.3666304502252162E-3</v>
      </c>
      <c r="AR137">
        <v>1.3666304502252162E-3</v>
      </c>
      <c r="AS137">
        <v>1.3666304502252162E-3</v>
      </c>
      <c r="AT137">
        <v>1.3666304502252162E-3</v>
      </c>
      <c r="AU137">
        <v>1.3666304502252162E-3</v>
      </c>
      <c r="AV137">
        <v>1.3666304502252162E-3</v>
      </c>
      <c r="AW137">
        <v>1.3666304502252162E-3</v>
      </c>
      <c r="AX137">
        <v>1.3666304502252162E-3</v>
      </c>
      <c r="AY137">
        <v>1.3666304502252162E-3</v>
      </c>
      <c r="AZ137">
        <v>1.3666304502252162E-3</v>
      </c>
      <c r="BA137">
        <v>1.3666304502252162E-3</v>
      </c>
      <c r="BB137">
        <v>1.3666304502252162E-3</v>
      </c>
      <c r="BC137">
        <v>1.3666304502252162E-3</v>
      </c>
      <c r="BD137">
        <v>1.3666304502252162E-3</v>
      </c>
      <c r="BE137">
        <v>1.3666304502252162E-3</v>
      </c>
      <c r="BF137">
        <v>1.3666304502252162E-3</v>
      </c>
      <c r="BG137">
        <v>1.3666304502252162E-3</v>
      </c>
      <c r="BH137">
        <v>1.3666304502252162E-3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1088</v>
      </c>
      <c r="B138">
        <v>393.29926954875003</v>
      </c>
      <c r="C138">
        <v>1.3975284259768476E-3</v>
      </c>
      <c r="D138">
        <v>30</v>
      </c>
      <c r="E138">
        <v>574</v>
      </c>
      <c r="F138">
        <v>-514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1.3975284259768476E-3</v>
      </c>
      <c r="U138">
        <v>1.3975284259768476E-3</v>
      </c>
      <c r="V138">
        <v>1.3975284259768476E-3</v>
      </c>
      <c r="W138">
        <v>1.3975284259768476E-3</v>
      </c>
      <c r="X138">
        <v>1.3975284259768476E-3</v>
      </c>
      <c r="Y138">
        <v>1.3975284259768476E-3</v>
      </c>
      <c r="Z138">
        <v>1.3975284259768476E-3</v>
      </c>
      <c r="AA138">
        <v>1.3975284259768476E-3</v>
      </c>
      <c r="AB138">
        <v>1.3975284259768476E-3</v>
      </c>
      <c r="AC138">
        <v>1.3975284259768476E-3</v>
      </c>
      <c r="AD138">
        <v>1.3975284259768476E-3</v>
      </c>
      <c r="AE138">
        <v>1.3975284259768476E-3</v>
      </c>
      <c r="AF138">
        <v>1.3975284259768476E-3</v>
      </c>
      <c r="AG138">
        <v>1.3975284259768476E-3</v>
      </c>
      <c r="AH138">
        <v>1.3975284259768476E-3</v>
      </c>
      <c r="AI138">
        <v>1.3975284259768476E-3</v>
      </c>
      <c r="AJ138">
        <v>1.3975284259768476E-3</v>
      </c>
      <c r="AK138">
        <v>1.3975284259768476E-3</v>
      </c>
      <c r="AL138">
        <v>1.3975284259768476E-3</v>
      </c>
      <c r="AM138">
        <v>1.3975284259768476E-3</v>
      </c>
      <c r="AN138">
        <v>1.3975284259768476E-3</v>
      </c>
      <c r="AO138">
        <v>1.3975284259768476E-3</v>
      </c>
      <c r="AP138">
        <v>1.3975284259768476E-3</v>
      </c>
      <c r="AQ138">
        <v>1.3975284259768476E-3</v>
      </c>
      <c r="AR138">
        <v>1.3975284259768476E-3</v>
      </c>
      <c r="AS138">
        <v>1.3975284259768476E-3</v>
      </c>
      <c r="AT138">
        <v>1.3975284259768476E-3</v>
      </c>
      <c r="AU138">
        <v>1.3975284259768476E-3</v>
      </c>
      <c r="AV138">
        <v>1.3975284259768476E-3</v>
      </c>
      <c r="AW138">
        <v>1.3975284259768476E-3</v>
      </c>
      <c r="AX138">
        <v>1.3975284259768476E-3</v>
      </c>
      <c r="AY138">
        <v>1.3975284259768476E-3</v>
      </c>
      <c r="AZ138">
        <v>1.3975284259768476E-3</v>
      </c>
      <c r="BA138">
        <v>1.3975284259768476E-3</v>
      </c>
      <c r="BB138">
        <v>1.3975284259768476E-3</v>
      </c>
      <c r="BC138">
        <v>1.3975284259768476E-3</v>
      </c>
      <c r="BD138">
        <v>1.3975284259768476E-3</v>
      </c>
      <c r="BE138">
        <v>1.3975284259768476E-3</v>
      </c>
      <c r="BF138">
        <v>1.3975284259768476E-3</v>
      </c>
      <c r="BG138">
        <v>1.3975284259768476E-3</v>
      </c>
      <c r="BH138">
        <v>1.3975284259768476E-3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1072</v>
      </c>
      <c r="B139">
        <v>432.29826631063435</v>
      </c>
      <c r="C139">
        <v>1.5361053590635661E-3</v>
      </c>
      <c r="D139">
        <v>40</v>
      </c>
      <c r="E139">
        <v>576</v>
      </c>
      <c r="F139">
        <v>-496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1.5361053590635661E-3</v>
      </c>
      <c r="V139">
        <v>1.5361053590635661E-3</v>
      </c>
      <c r="W139">
        <v>1.5361053590635661E-3</v>
      </c>
      <c r="X139">
        <v>1.5361053590635661E-3</v>
      </c>
      <c r="Y139">
        <v>1.5361053590635661E-3</v>
      </c>
      <c r="Z139">
        <v>1.5361053590635661E-3</v>
      </c>
      <c r="AA139">
        <v>1.5361053590635661E-3</v>
      </c>
      <c r="AB139">
        <v>1.5361053590635661E-3</v>
      </c>
      <c r="AC139">
        <v>1.5361053590635661E-3</v>
      </c>
      <c r="AD139">
        <v>1.5361053590635661E-3</v>
      </c>
      <c r="AE139">
        <v>1.5361053590635661E-3</v>
      </c>
      <c r="AF139">
        <v>1.5361053590635661E-3</v>
      </c>
      <c r="AG139">
        <v>1.5361053590635661E-3</v>
      </c>
      <c r="AH139">
        <v>1.5361053590635661E-3</v>
      </c>
      <c r="AI139">
        <v>1.5361053590635661E-3</v>
      </c>
      <c r="AJ139">
        <v>1.5361053590635661E-3</v>
      </c>
      <c r="AK139">
        <v>1.5361053590635661E-3</v>
      </c>
      <c r="AL139">
        <v>1.5361053590635661E-3</v>
      </c>
      <c r="AM139">
        <v>1.5361053590635661E-3</v>
      </c>
      <c r="AN139">
        <v>1.5361053590635661E-3</v>
      </c>
      <c r="AO139">
        <v>1.5361053590635661E-3</v>
      </c>
      <c r="AP139">
        <v>1.5361053590635661E-3</v>
      </c>
      <c r="AQ139">
        <v>1.5361053590635661E-3</v>
      </c>
      <c r="AR139">
        <v>1.5361053590635661E-3</v>
      </c>
      <c r="AS139">
        <v>1.5361053590635661E-3</v>
      </c>
      <c r="AT139">
        <v>1.5361053590635661E-3</v>
      </c>
      <c r="AU139">
        <v>1.5361053590635661E-3</v>
      </c>
      <c r="AV139">
        <v>1.5361053590635661E-3</v>
      </c>
      <c r="AW139">
        <v>1.5361053590635661E-3</v>
      </c>
      <c r="AX139">
        <v>1.5361053590635661E-3</v>
      </c>
      <c r="AY139">
        <v>1.5361053590635661E-3</v>
      </c>
      <c r="AZ139">
        <v>1.5361053590635661E-3</v>
      </c>
      <c r="BA139">
        <v>1.5361053590635661E-3</v>
      </c>
      <c r="BB139">
        <v>1.5361053590635661E-3</v>
      </c>
      <c r="BC139">
        <v>1.5361053590635661E-3</v>
      </c>
      <c r="BD139">
        <v>1.5361053590635661E-3</v>
      </c>
      <c r="BE139">
        <v>1.5361053590635661E-3</v>
      </c>
      <c r="BF139">
        <v>1.5361053590635661E-3</v>
      </c>
      <c r="BG139">
        <v>1.5361053590635661E-3</v>
      </c>
      <c r="BH139">
        <v>1.5361053590635661E-3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1053</v>
      </c>
      <c r="B140">
        <v>555.35375578850903</v>
      </c>
      <c r="C140">
        <v>1.9733641028063086E-3</v>
      </c>
      <c r="D140">
        <v>30</v>
      </c>
      <c r="E140">
        <v>556.5</v>
      </c>
      <c r="F140">
        <v>-496.5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1.9733641028063086E-3</v>
      </c>
      <c r="V140">
        <v>1.9733641028063086E-3</v>
      </c>
      <c r="W140">
        <v>1.9733641028063086E-3</v>
      </c>
      <c r="X140">
        <v>1.9733641028063086E-3</v>
      </c>
      <c r="Y140">
        <v>1.9733641028063086E-3</v>
      </c>
      <c r="Z140">
        <v>1.9733641028063086E-3</v>
      </c>
      <c r="AA140">
        <v>1.9733641028063086E-3</v>
      </c>
      <c r="AB140">
        <v>1.9733641028063086E-3</v>
      </c>
      <c r="AC140">
        <v>1.9733641028063086E-3</v>
      </c>
      <c r="AD140">
        <v>1.9733641028063086E-3</v>
      </c>
      <c r="AE140">
        <v>1.9733641028063086E-3</v>
      </c>
      <c r="AF140">
        <v>1.9733641028063086E-3</v>
      </c>
      <c r="AG140">
        <v>1.9733641028063086E-3</v>
      </c>
      <c r="AH140">
        <v>1.9733641028063086E-3</v>
      </c>
      <c r="AI140">
        <v>1.9733641028063086E-3</v>
      </c>
      <c r="AJ140">
        <v>1.9733641028063086E-3</v>
      </c>
      <c r="AK140">
        <v>1.9733641028063086E-3</v>
      </c>
      <c r="AL140">
        <v>1.9733641028063086E-3</v>
      </c>
      <c r="AM140">
        <v>1.9733641028063086E-3</v>
      </c>
      <c r="AN140">
        <v>1.9733641028063086E-3</v>
      </c>
      <c r="AO140">
        <v>1.9733641028063086E-3</v>
      </c>
      <c r="AP140">
        <v>1.9733641028063086E-3</v>
      </c>
      <c r="AQ140">
        <v>1.9733641028063086E-3</v>
      </c>
      <c r="AR140">
        <v>1.9733641028063086E-3</v>
      </c>
      <c r="AS140">
        <v>1.9733641028063086E-3</v>
      </c>
      <c r="AT140">
        <v>1.9733641028063086E-3</v>
      </c>
      <c r="AU140">
        <v>1.9733641028063086E-3</v>
      </c>
      <c r="AV140">
        <v>1.9733641028063086E-3</v>
      </c>
      <c r="AW140">
        <v>1.9733641028063086E-3</v>
      </c>
      <c r="AX140">
        <v>1.9733641028063086E-3</v>
      </c>
      <c r="AY140">
        <v>1.9733641028063086E-3</v>
      </c>
      <c r="AZ140">
        <v>1.9733641028063086E-3</v>
      </c>
      <c r="BA140">
        <v>1.9733641028063086E-3</v>
      </c>
      <c r="BB140">
        <v>1.9733641028063086E-3</v>
      </c>
      <c r="BC140">
        <v>1.9733641028063086E-3</v>
      </c>
      <c r="BD140">
        <v>1.9733641028063086E-3</v>
      </c>
      <c r="BE140">
        <v>1.9733641028063086E-3</v>
      </c>
      <c r="BF140">
        <v>1.9733641028063086E-3</v>
      </c>
      <c r="BG140">
        <v>1.9733641028063086E-3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1043</v>
      </c>
      <c r="B141">
        <v>561.85583651453487</v>
      </c>
      <c r="C141">
        <v>1.9964682460025139E-3</v>
      </c>
      <c r="D141">
        <v>20</v>
      </c>
      <c r="E141">
        <v>541.5</v>
      </c>
      <c r="F141">
        <v>-501.5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1.9964682460025139E-3</v>
      </c>
      <c r="V141">
        <v>1.9964682460025139E-3</v>
      </c>
      <c r="W141">
        <v>1.9964682460025139E-3</v>
      </c>
      <c r="X141">
        <v>1.9964682460025139E-3</v>
      </c>
      <c r="Y141">
        <v>1.9964682460025139E-3</v>
      </c>
      <c r="Z141">
        <v>1.9964682460025139E-3</v>
      </c>
      <c r="AA141">
        <v>1.9964682460025139E-3</v>
      </c>
      <c r="AB141">
        <v>1.9964682460025139E-3</v>
      </c>
      <c r="AC141">
        <v>1.9964682460025139E-3</v>
      </c>
      <c r="AD141">
        <v>1.9964682460025139E-3</v>
      </c>
      <c r="AE141">
        <v>1.9964682460025139E-3</v>
      </c>
      <c r="AF141">
        <v>1.9964682460025139E-3</v>
      </c>
      <c r="AG141">
        <v>1.9964682460025139E-3</v>
      </c>
      <c r="AH141">
        <v>1.9964682460025139E-3</v>
      </c>
      <c r="AI141">
        <v>1.9964682460025139E-3</v>
      </c>
      <c r="AJ141">
        <v>1.9964682460025139E-3</v>
      </c>
      <c r="AK141">
        <v>1.9964682460025139E-3</v>
      </c>
      <c r="AL141">
        <v>1.9964682460025139E-3</v>
      </c>
      <c r="AM141">
        <v>1.9964682460025139E-3</v>
      </c>
      <c r="AN141">
        <v>1.9964682460025139E-3</v>
      </c>
      <c r="AO141">
        <v>1.9964682460025139E-3</v>
      </c>
      <c r="AP141">
        <v>1.9964682460025139E-3</v>
      </c>
      <c r="AQ141">
        <v>1.9964682460025139E-3</v>
      </c>
      <c r="AR141">
        <v>1.9964682460025139E-3</v>
      </c>
      <c r="AS141">
        <v>1.9964682460025139E-3</v>
      </c>
      <c r="AT141">
        <v>1.9964682460025139E-3</v>
      </c>
      <c r="AU141">
        <v>1.9964682460025139E-3</v>
      </c>
      <c r="AV141">
        <v>1.9964682460025139E-3</v>
      </c>
      <c r="AW141">
        <v>1.9964682460025139E-3</v>
      </c>
      <c r="AX141">
        <v>1.9964682460025139E-3</v>
      </c>
      <c r="AY141">
        <v>1.9964682460025139E-3</v>
      </c>
      <c r="AZ141">
        <v>1.9964682460025139E-3</v>
      </c>
      <c r="BA141">
        <v>1.9964682460025139E-3</v>
      </c>
      <c r="BB141">
        <v>1.9964682460025139E-3</v>
      </c>
      <c r="BC141">
        <v>1.9964682460025139E-3</v>
      </c>
      <c r="BD141">
        <v>1.9964682460025139E-3</v>
      </c>
      <c r="BE141">
        <v>1.9964682460025139E-3</v>
      </c>
      <c r="BF141">
        <v>1.9964682460025139E-3</v>
      </c>
      <c r="BG141">
        <v>1.9964682460025139E-3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1075</v>
      </c>
      <c r="B142">
        <v>637.09531157146046</v>
      </c>
      <c r="C142">
        <v>2.2638201413372602E-3</v>
      </c>
      <c r="D142">
        <v>10</v>
      </c>
      <c r="E142">
        <v>547.5</v>
      </c>
      <c r="F142">
        <v>-527.5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2.2638201413372602E-3</v>
      </c>
      <c r="U142">
        <v>2.2638201413372602E-3</v>
      </c>
      <c r="V142">
        <v>2.2638201413372602E-3</v>
      </c>
      <c r="W142">
        <v>2.2638201413372602E-3</v>
      </c>
      <c r="X142">
        <v>2.2638201413372602E-3</v>
      </c>
      <c r="Y142">
        <v>2.2638201413372602E-3</v>
      </c>
      <c r="Z142">
        <v>2.2638201413372602E-3</v>
      </c>
      <c r="AA142">
        <v>2.2638201413372602E-3</v>
      </c>
      <c r="AB142">
        <v>2.2638201413372602E-3</v>
      </c>
      <c r="AC142">
        <v>2.2638201413372602E-3</v>
      </c>
      <c r="AD142">
        <v>2.2638201413372602E-3</v>
      </c>
      <c r="AE142">
        <v>2.2638201413372602E-3</v>
      </c>
      <c r="AF142">
        <v>2.2638201413372602E-3</v>
      </c>
      <c r="AG142">
        <v>2.2638201413372602E-3</v>
      </c>
      <c r="AH142">
        <v>2.2638201413372602E-3</v>
      </c>
      <c r="AI142">
        <v>2.2638201413372602E-3</v>
      </c>
      <c r="AJ142">
        <v>2.2638201413372602E-3</v>
      </c>
      <c r="AK142">
        <v>2.2638201413372602E-3</v>
      </c>
      <c r="AL142">
        <v>2.2638201413372602E-3</v>
      </c>
      <c r="AM142">
        <v>2.2638201413372602E-3</v>
      </c>
      <c r="AN142">
        <v>2.2638201413372602E-3</v>
      </c>
      <c r="AO142">
        <v>2.2638201413372602E-3</v>
      </c>
      <c r="AP142">
        <v>2.2638201413372602E-3</v>
      </c>
      <c r="AQ142">
        <v>2.2638201413372602E-3</v>
      </c>
      <c r="AR142">
        <v>2.2638201413372602E-3</v>
      </c>
      <c r="AS142">
        <v>2.2638201413372602E-3</v>
      </c>
      <c r="AT142">
        <v>2.2638201413372602E-3</v>
      </c>
      <c r="AU142">
        <v>2.2638201413372602E-3</v>
      </c>
      <c r="AV142">
        <v>2.2638201413372602E-3</v>
      </c>
      <c r="AW142">
        <v>2.2638201413372602E-3</v>
      </c>
      <c r="AX142">
        <v>2.2638201413372602E-3</v>
      </c>
      <c r="AY142">
        <v>2.2638201413372602E-3</v>
      </c>
      <c r="AZ142">
        <v>2.2638201413372602E-3</v>
      </c>
      <c r="BA142">
        <v>2.2638201413372602E-3</v>
      </c>
      <c r="BB142">
        <v>2.2638201413372602E-3</v>
      </c>
      <c r="BC142">
        <v>2.2638201413372602E-3</v>
      </c>
      <c r="BD142">
        <v>2.2638201413372602E-3</v>
      </c>
      <c r="BE142">
        <v>2.2638201413372602E-3</v>
      </c>
      <c r="BF142">
        <v>2.2638201413372602E-3</v>
      </c>
      <c r="BG142">
        <v>2.2638201413372602E-3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1070</v>
      </c>
      <c r="B143">
        <v>773.19252092110275</v>
      </c>
      <c r="C143">
        <v>2.7474206295366706E-3</v>
      </c>
      <c r="D143">
        <v>0</v>
      </c>
      <c r="E143">
        <v>535</v>
      </c>
      <c r="F143">
        <v>-535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2.7474206295366706E-3</v>
      </c>
      <c r="T143">
        <v>2.7474206295366706E-3</v>
      </c>
      <c r="U143">
        <v>2.7474206295366706E-3</v>
      </c>
      <c r="V143">
        <v>2.7474206295366706E-3</v>
      </c>
      <c r="W143">
        <v>2.7474206295366706E-3</v>
      </c>
      <c r="X143">
        <v>2.7474206295366706E-3</v>
      </c>
      <c r="Y143">
        <v>2.7474206295366706E-3</v>
      </c>
      <c r="Z143">
        <v>2.7474206295366706E-3</v>
      </c>
      <c r="AA143">
        <v>2.7474206295366706E-3</v>
      </c>
      <c r="AB143">
        <v>2.7474206295366706E-3</v>
      </c>
      <c r="AC143">
        <v>2.7474206295366706E-3</v>
      </c>
      <c r="AD143">
        <v>2.7474206295366706E-3</v>
      </c>
      <c r="AE143">
        <v>2.7474206295366706E-3</v>
      </c>
      <c r="AF143">
        <v>2.7474206295366706E-3</v>
      </c>
      <c r="AG143">
        <v>2.7474206295366706E-3</v>
      </c>
      <c r="AH143">
        <v>2.7474206295366706E-3</v>
      </c>
      <c r="AI143">
        <v>2.7474206295366706E-3</v>
      </c>
      <c r="AJ143">
        <v>2.7474206295366706E-3</v>
      </c>
      <c r="AK143">
        <v>2.7474206295366706E-3</v>
      </c>
      <c r="AL143">
        <v>2.7474206295366706E-3</v>
      </c>
      <c r="AM143">
        <v>2.7474206295366706E-3</v>
      </c>
      <c r="AN143">
        <v>2.7474206295366706E-3</v>
      </c>
      <c r="AO143">
        <v>2.7474206295366706E-3</v>
      </c>
      <c r="AP143">
        <v>2.7474206295366706E-3</v>
      </c>
      <c r="AQ143">
        <v>2.7474206295366706E-3</v>
      </c>
      <c r="AR143">
        <v>2.7474206295366706E-3</v>
      </c>
      <c r="AS143">
        <v>2.7474206295366706E-3</v>
      </c>
      <c r="AT143">
        <v>2.7474206295366706E-3</v>
      </c>
      <c r="AU143">
        <v>2.7474206295366706E-3</v>
      </c>
      <c r="AV143">
        <v>2.7474206295366706E-3</v>
      </c>
      <c r="AW143">
        <v>2.7474206295366706E-3</v>
      </c>
      <c r="AX143">
        <v>2.7474206295366706E-3</v>
      </c>
      <c r="AY143">
        <v>2.7474206295366706E-3</v>
      </c>
      <c r="AZ143">
        <v>2.7474206295366706E-3</v>
      </c>
      <c r="BA143">
        <v>2.7474206295366706E-3</v>
      </c>
      <c r="BB143">
        <v>2.7474206295366706E-3</v>
      </c>
      <c r="BC143">
        <v>2.7474206295366706E-3</v>
      </c>
      <c r="BD143">
        <v>2.7474206295366706E-3</v>
      </c>
      <c r="BE143">
        <v>2.7474206295366706E-3</v>
      </c>
      <c r="BF143">
        <v>2.7474206295366706E-3</v>
      </c>
      <c r="BG143">
        <v>2.7474206295366706E-3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1075</v>
      </c>
      <c r="B144">
        <v>690.55032759170228</v>
      </c>
      <c r="C144">
        <v>2.4537643140916309E-3</v>
      </c>
      <c r="D144">
        <v>-10</v>
      </c>
      <c r="E144">
        <v>527.5</v>
      </c>
      <c r="F144">
        <v>-547.5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2.4537643140916309E-3</v>
      </c>
      <c r="T144">
        <v>2.4537643140916309E-3</v>
      </c>
      <c r="U144">
        <v>2.4537643140916309E-3</v>
      </c>
      <c r="V144">
        <v>2.4537643140916309E-3</v>
      </c>
      <c r="W144">
        <v>2.4537643140916309E-3</v>
      </c>
      <c r="X144">
        <v>2.4537643140916309E-3</v>
      </c>
      <c r="Y144">
        <v>2.4537643140916309E-3</v>
      </c>
      <c r="Z144">
        <v>2.4537643140916309E-3</v>
      </c>
      <c r="AA144">
        <v>2.4537643140916309E-3</v>
      </c>
      <c r="AB144">
        <v>2.4537643140916309E-3</v>
      </c>
      <c r="AC144">
        <v>2.4537643140916309E-3</v>
      </c>
      <c r="AD144">
        <v>2.4537643140916309E-3</v>
      </c>
      <c r="AE144">
        <v>2.4537643140916309E-3</v>
      </c>
      <c r="AF144">
        <v>2.4537643140916309E-3</v>
      </c>
      <c r="AG144">
        <v>2.4537643140916309E-3</v>
      </c>
      <c r="AH144">
        <v>2.4537643140916309E-3</v>
      </c>
      <c r="AI144">
        <v>2.4537643140916309E-3</v>
      </c>
      <c r="AJ144">
        <v>2.4537643140916309E-3</v>
      </c>
      <c r="AK144">
        <v>2.4537643140916309E-3</v>
      </c>
      <c r="AL144">
        <v>2.4537643140916309E-3</v>
      </c>
      <c r="AM144">
        <v>2.4537643140916309E-3</v>
      </c>
      <c r="AN144">
        <v>2.4537643140916309E-3</v>
      </c>
      <c r="AO144">
        <v>2.4537643140916309E-3</v>
      </c>
      <c r="AP144">
        <v>2.4537643140916309E-3</v>
      </c>
      <c r="AQ144">
        <v>2.4537643140916309E-3</v>
      </c>
      <c r="AR144">
        <v>2.4537643140916309E-3</v>
      </c>
      <c r="AS144">
        <v>2.4537643140916309E-3</v>
      </c>
      <c r="AT144">
        <v>2.4537643140916309E-3</v>
      </c>
      <c r="AU144">
        <v>2.4537643140916309E-3</v>
      </c>
      <c r="AV144">
        <v>2.4537643140916309E-3</v>
      </c>
      <c r="AW144">
        <v>2.4537643140916309E-3</v>
      </c>
      <c r="AX144">
        <v>2.4537643140916309E-3</v>
      </c>
      <c r="AY144">
        <v>2.4537643140916309E-3</v>
      </c>
      <c r="AZ144">
        <v>2.4537643140916309E-3</v>
      </c>
      <c r="BA144">
        <v>2.4537643140916309E-3</v>
      </c>
      <c r="BB144">
        <v>2.4537643140916309E-3</v>
      </c>
      <c r="BC144">
        <v>2.4537643140916309E-3</v>
      </c>
      <c r="BD144">
        <v>2.4537643140916309E-3</v>
      </c>
      <c r="BE144">
        <v>2.4537643140916309E-3</v>
      </c>
      <c r="BF144">
        <v>2.4537643140916309E-3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1043</v>
      </c>
      <c r="B145">
        <v>696.30172989947266</v>
      </c>
      <c r="C145">
        <v>2.4742010370572241E-3</v>
      </c>
      <c r="D145">
        <v>-20</v>
      </c>
      <c r="E145">
        <v>501.5</v>
      </c>
      <c r="F145">
        <v>-541.5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2.4742010370572241E-3</v>
      </c>
      <c r="T145">
        <v>2.4742010370572241E-3</v>
      </c>
      <c r="U145">
        <v>2.4742010370572241E-3</v>
      </c>
      <c r="V145">
        <v>2.4742010370572241E-3</v>
      </c>
      <c r="W145">
        <v>2.4742010370572241E-3</v>
      </c>
      <c r="X145">
        <v>2.4742010370572241E-3</v>
      </c>
      <c r="Y145">
        <v>2.4742010370572241E-3</v>
      </c>
      <c r="Z145">
        <v>2.4742010370572241E-3</v>
      </c>
      <c r="AA145">
        <v>2.4742010370572241E-3</v>
      </c>
      <c r="AB145">
        <v>2.4742010370572241E-3</v>
      </c>
      <c r="AC145">
        <v>2.4742010370572241E-3</v>
      </c>
      <c r="AD145">
        <v>2.4742010370572241E-3</v>
      </c>
      <c r="AE145">
        <v>2.4742010370572241E-3</v>
      </c>
      <c r="AF145">
        <v>2.4742010370572241E-3</v>
      </c>
      <c r="AG145">
        <v>2.4742010370572241E-3</v>
      </c>
      <c r="AH145">
        <v>2.4742010370572241E-3</v>
      </c>
      <c r="AI145">
        <v>2.4742010370572241E-3</v>
      </c>
      <c r="AJ145">
        <v>2.4742010370572241E-3</v>
      </c>
      <c r="AK145">
        <v>2.4742010370572241E-3</v>
      </c>
      <c r="AL145">
        <v>2.4742010370572241E-3</v>
      </c>
      <c r="AM145">
        <v>2.4742010370572241E-3</v>
      </c>
      <c r="AN145">
        <v>2.4742010370572241E-3</v>
      </c>
      <c r="AO145">
        <v>2.4742010370572241E-3</v>
      </c>
      <c r="AP145">
        <v>2.4742010370572241E-3</v>
      </c>
      <c r="AQ145">
        <v>2.4742010370572241E-3</v>
      </c>
      <c r="AR145">
        <v>2.4742010370572241E-3</v>
      </c>
      <c r="AS145">
        <v>2.4742010370572241E-3</v>
      </c>
      <c r="AT145">
        <v>2.4742010370572241E-3</v>
      </c>
      <c r="AU145">
        <v>2.4742010370572241E-3</v>
      </c>
      <c r="AV145">
        <v>2.4742010370572241E-3</v>
      </c>
      <c r="AW145">
        <v>2.4742010370572241E-3</v>
      </c>
      <c r="AX145">
        <v>2.4742010370572241E-3</v>
      </c>
      <c r="AY145">
        <v>2.4742010370572241E-3</v>
      </c>
      <c r="AZ145">
        <v>2.4742010370572241E-3</v>
      </c>
      <c r="BA145">
        <v>2.4742010370572241E-3</v>
      </c>
      <c r="BB145">
        <v>2.4742010370572241E-3</v>
      </c>
      <c r="BC145">
        <v>2.4742010370572241E-3</v>
      </c>
      <c r="BD145">
        <v>2.4742010370572241E-3</v>
      </c>
      <c r="BE145">
        <v>2.4742010370572241E-3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1053</v>
      </c>
      <c r="B146">
        <v>542.36668654941116</v>
      </c>
      <c r="C146">
        <v>1.9272165509621546E-3</v>
      </c>
      <c r="D146">
        <v>-30</v>
      </c>
      <c r="E146">
        <v>496.5</v>
      </c>
      <c r="F146">
        <v>-556.5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1.9272165509621546E-3</v>
      </c>
      <c r="T146">
        <v>1.9272165509621546E-3</v>
      </c>
      <c r="U146">
        <v>1.9272165509621546E-3</v>
      </c>
      <c r="V146">
        <v>1.9272165509621546E-3</v>
      </c>
      <c r="W146">
        <v>1.9272165509621546E-3</v>
      </c>
      <c r="X146">
        <v>1.9272165509621546E-3</v>
      </c>
      <c r="Y146">
        <v>1.9272165509621546E-3</v>
      </c>
      <c r="Z146">
        <v>1.9272165509621546E-3</v>
      </c>
      <c r="AA146">
        <v>1.9272165509621546E-3</v>
      </c>
      <c r="AB146">
        <v>1.9272165509621546E-3</v>
      </c>
      <c r="AC146">
        <v>1.9272165509621546E-3</v>
      </c>
      <c r="AD146">
        <v>1.9272165509621546E-3</v>
      </c>
      <c r="AE146">
        <v>1.9272165509621546E-3</v>
      </c>
      <c r="AF146">
        <v>1.9272165509621546E-3</v>
      </c>
      <c r="AG146">
        <v>1.9272165509621546E-3</v>
      </c>
      <c r="AH146">
        <v>1.9272165509621546E-3</v>
      </c>
      <c r="AI146">
        <v>1.9272165509621546E-3</v>
      </c>
      <c r="AJ146">
        <v>1.9272165509621546E-3</v>
      </c>
      <c r="AK146">
        <v>1.9272165509621546E-3</v>
      </c>
      <c r="AL146">
        <v>1.9272165509621546E-3</v>
      </c>
      <c r="AM146">
        <v>1.9272165509621546E-3</v>
      </c>
      <c r="AN146">
        <v>1.9272165509621546E-3</v>
      </c>
      <c r="AO146">
        <v>1.9272165509621546E-3</v>
      </c>
      <c r="AP146">
        <v>1.9272165509621546E-3</v>
      </c>
      <c r="AQ146">
        <v>1.9272165509621546E-3</v>
      </c>
      <c r="AR146">
        <v>1.9272165509621546E-3</v>
      </c>
      <c r="AS146">
        <v>1.9272165509621546E-3</v>
      </c>
      <c r="AT146">
        <v>1.9272165509621546E-3</v>
      </c>
      <c r="AU146">
        <v>1.9272165509621546E-3</v>
      </c>
      <c r="AV146">
        <v>1.9272165509621546E-3</v>
      </c>
      <c r="AW146">
        <v>1.9272165509621546E-3</v>
      </c>
      <c r="AX146">
        <v>1.9272165509621546E-3</v>
      </c>
      <c r="AY146">
        <v>1.9272165509621546E-3</v>
      </c>
      <c r="AZ146">
        <v>1.9272165509621546E-3</v>
      </c>
      <c r="BA146">
        <v>1.9272165509621546E-3</v>
      </c>
      <c r="BB146">
        <v>1.9272165509621546E-3</v>
      </c>
      <c r="BC146">
        <v>1.9272165509621546E-3</v>
      </c>
      <c r="BD146">
        <v>1.9272165509621546E-3</v>
      </c>
      <c r="BE146">
        <v>1.9272165509621546E-3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975</v>
      </c>
      <c r="B147">
        <v>450.30561565776406</v>
      </c>
      <c r="C147">
        <v>1.6000917036555181E-3</v>
      </c>
      <c r="D147">
        <v>-40</v>
      </c>
      <c r="E147">
        <v>447.5</v>
      </c>
      <c r="F147">
        <v>-527.5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1.6000917036555181E-3</v>
      </c>
      <c r="U147">
        <v>1.6000917036555181E-3</v>
      </c>
      <c r="V147">
        <v>1.6000917036555181E-3</v>
      </c>
      <c r="W147">
        <v>1.6000917036555181E-3</v>
      </c>
      <c r="X147">
        <v>1.6000917036555181E-3</v>
      </c>
      <c r="Y147">
        <v>1.6000917036555181E-3</v>
      </c>
      <c r="Z147">
        <v>1.6000917036555181E-3</v>
      </c>
      <c r="AA147">
        <v>1.6000917036555181E-3</v>
      </c>
      <c r="AB147">
        <v>1.6000917036555181E-3</v>
      </c>
      <c r="AC147">
        <v>1.6000917036555181E-3</v>
      </c>
      <c r="AD147">
        <v>1.6000917036555181E-3</v>
      </c>
      <c r="AE147">
        <v>1.6000917036555181E-3</v>
      </c>
      <c r="AF147">
        <v>1.6000917036555181E-3</v>
      </c>
      <c r="AG147">
        <v>1.6000917036555181E-3</v>
      </c>
      <c r="AH147">
        <v>1.6000917036555181E-3</v>
      </c>
      <c r="AI147">
        <v>1.6000917036555181E-3</v>
      </c>
      <c r="AJ147">
        <v>1.6000917036555181E-3</v>
      </c>
      <c r="AK147">
        <v>1.6000917036555181E-3</v>
      </c>
      <c r="AL147">
        <v>1.6000917036555181E-3</v>
      </c>
      <c r="AM147">
        <v>1.6000917036555181E-3</v>
      </c>
      <c r="AN147">
        <v>1.6000917036555181E-3</v>
      </c>
      <c r="AO147">
        <v>1.6000917036555181E-3</v>
      </c>
      <c r="AP147">
        <v>1.6000917036555181E-3</v>
      </c>
      <c r="AQ147">
        <v>1.6000917036555181E-3</v>
      </c>
      <c r="AR147">
        <v>1.6000917036555181E-3</v>
      </c>
      <c r="AS147">
        <v>1.6000917036555181E-3</v>
      </c>
      <c r="AT147">
        <v>1.6000917036555181E-3</v>
      </c>
      <c r="AU147">
        <v>1.6000917036555181E-3</v>
      </c>
      <c r="AV147">
        <v>1.6000917036555181E-3</v>
      </c>
      <c r="AW147">
        <v>1.6000917036555181E-3</v>
      </c>
      <c r="AX147">
        <v>1.6000917036555181E-3</v>
      </c>
      <c r="AY147">
        <v>1.6000917036555181E-3</v>
      </c>
      <c r="AZ147">
        <v>1.6000917036555181E-3</v>
      </c>
      <c r="BA147">
        <v>1.6000917036555181E-3</v>
      </c>
      <c r="BB147">
        <v>1.6000917036555181E-3</v>
      </c>
      <c r="BC147">
        <v>1.6000917036555181E-3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969</v>
      </c>
      <c r="B148">
        <v>315.286142880743</v>
      </c>
      <c r="C148">
        <v>1.1203207865043354E-3</v>
      </c>
      <c r="D148">
        <v>-30</v>
      </c>
      <c r="E148">
        <v>454.5</v>
      </c>
      <c r="F148">
        <v>-514.5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1.1203207865043354E-3</v>
      </c>
      <c r="U148">
        <v>1.1203207865043354E-3</v>
      </c>
      <c r="V148">
        <v>1.1203207865043354E-3</v>
      </c>
      <c r="W148">
        <v>1.1203207865043354E-3</v>
      </c>
      <c r="X148">
        <v>1.1203207865043354E-3</v>
      </c>
      <c r="Y148">
        <v>1.1203207865043354E-3</v>
      </c>
      <c r="Z148">
        <v>1.1203207865043354E-3</v>
      </c>
      <c r="AA148">
        <v>1.1203207865043354E-3</v>
      </c>
      <c r="AB148">
        <v>1.1203207865043354E-3</v>
      </c>
      <c r="AC148">
        <v>1.1203207865043354E-3</v>
      </c>
      <c r="AD148">
        <v>1.1203207865043354E-3</v>
      </c>
      <c r="AE148">
        <v>1.1203207865043354E-3</v>
      </c>
      <c r="AF148">
        <v>1.1203207865043354E-3</v>
      </c>
      <c r="AG148">
        <v>1.1203207865043354E-3</v>
      </c>
      <c r="AH148">
        <v>1.1203207865043354E-3</v>
      </c>
      <c r="AI148">
        <v>1.1203207865043354E-3</v>
      </c>
      <c r="AJ148">
        <v>1.1203207865043354E-3</v>
      </c>
      <c r="AK148">
        <v>1.1203207865043354E-3</v>
      </c>
      <c r="AL148">
        <v>1.1203207865043354E-3</v>
      </c>
      <c r="AM148">
        <v>1.1203207865043354E-3</v>
      </c>
      <c r="AN148">
        <v>1.1203207865043354E-3</v>
      </c>
      <c r="AO148">
        <v>1.1203207865043354E-3</v>
      </c>
      <c r="AP148">
        <v>1.1203207865043354E-3</v>
      </c>
      <c r="AQ148">
        <v>1.1203207865043354E-3</v>
      </c>
      <c r="AR148">
        <v>1.1203207865043354E-3</v>
      </c>
      <c r="AS148">
        <v>1.1203207865043354E-3</v>
      </c>
      <c r="AT148">
        <v>1.1203207865043354E-3</v>
      </c>
      <c r="AU148">
        <v>1.1203207865043354E-3</v>
      </c>
      <c r="AV148">
        <v>1.1203207865043354E-3</v>
      </c>
      <c r="AW148">
        <v>1.1203207865043354E-3</v>
      </c>
      <c r="AX148">
        <v>1.1203207865043354E-3</v>
      </c>
      <c r="AY148">
        <v>1.1203207865043354E-3</v>
      </c>
      <c r="AZ148">
        <v>1.1203207865043354E-3</v>
      </c>
      <c r="BA148">
        <v>1.1203207865043354E-3</v>
      </c>
      <c r="BB148">
        <v>1.1203207865043354E-3</v>
      </c>
      <c r="BC148">
        <v>1.1203207865043354E-3</v>
      </c>
      <c r="BD148">
        <v>1.1203207865043354E-3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969</v>
      </c>
      <c r="B149">
        <v>300.18979631693492</v>
      </c>
      <c r="C149">
        <v>1.0666782423024966E-3</v>
      </c>
      <c r="D149">
        <v>-20</v>
      </c>
      <c r="E149">
        <v>464.5</v>
      </c>
      <c r="F149">
        <v>-504.5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1.0666782423024966E-3</v>
      </c>
      <c r="V149">
        <v>1.0666782423024966E-3</v>
      </c>
      <c r="W149">
        <v>1.0666782423024966E-3</v>
      </c>
      <c r="X149">
        <v>1.0666782423024966E-3</v>
      </c>
      <c r="Y149">
        <v>1.0666782423024966E-3</v>
      </c>
      <c r="Z149">
        <v>1.0666782423024966E-3</v>
      </c>
      <c r="AA149">
        <v>1.0666782423024966E-3</v>
      </c>
      <c r="AB149">
        <v>1.0666782423024966E-3</v>
      </c>
      <c r="AC149">
        <v>1.0666782423024966E-3</v>
      </c>
      <c r="AD149">
        <v>1.0666782423024966E-3</v>
      </c>
      <c r="AE149">
        <v>1.0666782423024966E-3</v>
      </c>
      <c r="AF149">
        <v>1.0666782423024966E-3</v>
      </c>
      <c r="AG149">
        <v>1.0666782423024966E-3</v>
      </c>
      <c r="AH149">
        <v>1.0666782423024966E-3</v>
      </c>
      <c r="AI149">
        <v>1.0666782423024966E-3</v>
      </c>
      <c r="AJ149">
        <v>1.0666782423024966E-3</v>
      </c>
      <c r="AK149">
        <v>1.0666782423024966E-3</v>
      </c>
      <c r="AL149">
        <v>1.0666782423024966E-3</v>
      </c>
      <c r="AM149">
        <v>1.0666782423024966E-3</v>
      </c>
      <c r="AN149">
        <v>1.0666782423024966E-3</v>
      </c>
      <c r="AO149">
        <v>1.0666782423024966E-3</v>
      </c>
      <c r="AP149">
        <v>1.0666782423024966E-3</v>
      </c>
      <c r="AQ149">
        <v>1.0666782423024966E-3</v>
      </c>
      <c r="AR149">
        <v>1.0666782423024966E-3</v>
      </c>
      <c r="AS149">
        <v>1.0666782423024966E-3</v>
      </c>
      <c r="AT149">
        <v>1.0666782423024966E-3</v>
      </c>
      <c r="AU149">
        <v>1.0666782423024966E-3</v>
      </c>
      <c r="AV149">
        <v>1.0666782423024966E-3</v>
      </c>
      <c r="AW149">
        <v>1.0666782423024966E-3</v>
      </c>
      <c r="AX149">
        <v>1.0666782423024966E-3</v>
      </c>
      <c r="AY149">
        <v>1.0666782423024966E-3</v>
      </c>
      <c r="AZ149">
        <v>1.0666782423024966E-3</v>
      </c>
      <c r="BA149">
        <v>1.0666782423024966E-3</v>
      </c>
      <c r="BB149">
        <v>1.0666782423024966E-3</v>
      </c>
      <c r="BC149">
        <v>1.0666782423024966E-3</v>
      </c>
      <c r="BD149">
        <v>1.0666782423024966E-3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935</v>
      </c>
      <c r="B150">
        <v>487.60680004177539</v>
      </c>
      <c r="C150">
        <v>1.7326357217490936E-3</v>
      </c>
      <c r="D150">
        <v>-10</v>
      </c>
      <c r="E150">
        <v>457.5</v>
      </c>
      <c r="F150">
        <v>-477.5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1.7326357217490936E-3</v>
      </c>
      <c r="W150">
        <v>1.7326357217490936E-3</v>
      </c>
      <c r="X150">
        <v>1.7326357217490936E-3</v>
      </c>
      <c r="Y150">
        <v>1.7326357217490936E-3</v>
      </c>
      <c r="Z150">
        <v>1.7326357217490936E-3</v>
      </c>
      <c r="AA150">
        <v>1.7326357217490936E-3</v>
      </c>
      <c r="AB150">
        <v>1.7326357217490936E-3</v>
      </c>
      <c r="AC150">
        <v>1.7326357217490936E-3</v>
      </c>
      <c r="AD150">
        <v>1.7326357217490936E-3</v>
      </c>
      <c r="AE150">
        <v>1.7326357217490936E-3</v>
      </c>
      <c r="AF150">
        <v>1.7326357217490936E-3</v>
      </c>
      <c r="AG150">
        <v>1.7326357217490936E-3</v>
      </c>
      <c r="AH150">
        <v>1.7326357217490936E-3</v>
      </c>
      <c r="AI150">
        <v>1.7326357217490936E-3</v>
      </c>
      <c r="AJ150">
        <v>1.7326357217490936E-3</v>
      </c>
      <c r="AK150">
        <v>1.7326357217490936E-3</v>
      </c>
      <c r="AL150">
        <v>1.7326357217490936E-3</v>
      </c>
      <c r="AM150">
        <v>1.7326357217490936E-3</v>
      </c>
      <c r="AN150">
        <v>1.7326357217490936E-3</v>
      </c>
      <c r="AO150">
        <v>1.7326357217490936E-3</v>
      </c>
      <c r="AP150">
        <v>1.7326357217490936E-3</v>
      </c>
      <c r="AQ150">
        <v>1.7326357217490936E-3</v>
      </c>
      <c r="AR150">
        <v>1.7326357217490936E-3</v>
      </c>
      <c r="AS150">
        <v>1.7326357217490936E-3</v>
      </c>
      <c r="AT150">
        <v>1.7326357217490936E-3</v>
      </c>
      <c r="AU150">
        <v>1.7326357217490936E-3</v>
      </c>
      <c r="AV150">
        <v>1.7326357217490936E-3</v>
      </c>
      <c r="AW150">
        <v>1.7326357217490936E-3</v>
      </c>
      <c r="AX150">
        <v>1.7326357217490936E-3</v>
      </c>
      <c r="AY150">
        <v>1.7326357217490936E-3</v>
      </c>
      <c r="AZ150">
        <v>1.7326357217490936E-3</v>
      </c>
      <c r="BA150">
        <v>1.7326357217490936E-3</v>
      </c>
      <c r="BB150">
        <v>1.7326357217490936E-3</v>
      </c>
      <c r="BC150">
        <v>1.7326357217490936E-3</v>
      </c>
      <c r="BD150">
        <v>1.7326357217490936E-3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935</v>
      </c>
      <c r="B151">
        <v>681.18086058823542</v>
      </c>
      <c r="C151">
        <v>2.4204713550464224E-3</v>
      </c>
      <c r="D151">
        <v>0</v>
      </c>
      <c r="E151">
        <v>467.5</v>
      </c>
      <c r="F151">
        <v>-467.5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2.4204713550464224E-3</v>
      </c>
      <c r="W151">
        <v>2.4204713550464224E-3</v>
      </c>
      <c r="X151">
        <v>2.4204713550464224E-3</v>
      </c>
      <c r="Y151">
        <v>2.4204713550464224E-3</v>
      </c>
      <c r="Z151">
        <v>2.4204713550464224E-3</v>
      </c>
      <c r="AA151">
        <v>2.4204713550464224E-3</v>
      </c>
      <c r="AB151">
        <v>2.4204713550464224E-3</v>
      </c>
      <c r="AC151">
        <v>2.4204713550464224E-3</v>
      </c>
      <c r="AD151">
        <v>2.4204713550464224E-3</v>
      </c>
      <c r="AE151">
        <v>2.4204713550464224E-3</v>
      </c>
      <c r="AF151">
        <v>2.4204713550464224E-3</v>
      </c>
      <c r="AG151">
        <v>2.4204713550464224E-3</v>
      </c>
      <c r="AH151">
        <v>2.4204713550464224E-3</v>
      </c>
      <c r="AI151">
        <v>2.4204713550464224E-3</v>
      </c>
      <c r="AJ151">
        <v>2.4204713550464224E-3</v>
      </c>
      <c r="AK151">
        <v>2.4204713550464224E-3</v>
      </c>
      <c r="AL151">
        <v>2.4204713550464224E-3</v>
      </c>
      <c r="AM151">
        <v>2.4204713550464224E-3</v>
      </c>
      <c r="AN151">
        <v>2.4204713550464224E-3</v>
      </c>
      <c r="AO151">
        <v>2.4204713550464224E-3</v>
      </c>
      <c r="AP151">
        <v>2.4204713550464224E-3</v>
      </c>
      <c r="AQ151">
        <v>2.4204713550464224E-3</v>
      </c>
      <c r="AR151">
        <v>2.4204713550464224E-3</v>
      </c>
      <c r="AS151">
        <v>2.4204713550464224E-3</v>
      </c>
      <c r="AT151">
        <v>2.4204713550464224E-3</v>
      </c>
      <c r="AU151">
        <v>2.4204713550464224E-3</v>
      </c>
      <c r="AV151">
        <v>2.4204713550464224E-3</v>
      </c>
      <c r="AW151">
        <v>2.4204713550464224E-3</v>
      </c>
      <c r="AX151">
        <v>2.4204713550464224E-3</v>
      </c>
      <c r="AY151">
        <v>2.4204713550464224E-3</v>
      </c>
      <c r="AZ151">
        <v>2.4204713550464224E-3</v>
      </c>
      <c r="BA151">
        <v>2.4204713550464224E-3</v>
      </c>
      <c r="BB151">
        <v>2.4204713550464224E-3</v>
      </c>
      <c r="BC151">
        <v>2.4204713550464224E-3</v>
      </c>
      <c r="BD151">
        <v>2.4204713550464224E-3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871</v>
      </c>
      <c r="B152">
        <v>764.32610975698049</v>
      </c>
      <c r="C152">
        <v>2.7159152019967819E-3</v>
      </c>
      <c r="D152">
        <v>10</v>
      </c>
      <c r="E152">
        <v>445.5</v>
      </c>
      <c r="F152">
        <v>-425.5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2.7159152019967819E-3</v>
      </c>
      <c r="Y152">
        <v>2.7159152019967819E-3</v>
      </c>
      <c r="Z152">
        <v>2.7159152019967819E-3</v>
      </c>
      <c r="AA152">
        <v>2.7159152019967819E-3</v>
      </c>
      <c r="AB152">
        <v>2.7159152019967819E-3</v>
      </c>
      <c r="AC152">
        <v>2.7159152019967819E-3</v>
      </c>
      <c r="AD152">
        <v>2.7159152019967819E-3</v>
      </c>
      <c r="AE152">
        <v>2.7159152019967819E-3</v>
      </c>
      <c r="AF152">
        <v>2.7159152019967819E-3</v>
      </c>
      <c r="AG152">
        <v>2.7159152019967819E-3</v>
      </c>
      <c r="AH152">
        <v>2.7159152019967819E-3</v>
      </c>
      <c r="AI152">
        <v>2.7159152019967819E-3</v>
      </c>
      <c r="AJ152">
        <v>2.7159152019967819E-3</v>
      </c>
      <c r="AK152">
        <v>2.7159152019967819E-3</v>
      </c>
      <c r="AL152">
        <v>2.7159152019967819E-3</v>
      </c>
      <c r="AM152">
        <v>2.7159152019967819E-3</v>
      </c>
      <c r="AN152">
        <v>2.7159152019967819E-3</v>
      </c>
      <c r="AO152">
        <v>2.7159152019967819E-3</v>
      </c>
      <c r="AP152">
        <v>2.7159152019967819E-3</v>
      </c>
      <c r="AQ152">
        <v>2.7159152019967819E-3</v>
      </c>
      <c r="AR152">
        <v>2.7159152019967819E-3</v>
      </c>
      <c r="AS152">
        <v>2.7159152019967819E-3</v>
      </c>
      <c r="AT152">
        <v>2.7159152019967819E-3</v>
      </c>
      <c r="AU152">
        <v>2.7159152019967819E-3</v>
      </c>
      <c r="AV152">
        <v>2.7159152019967819E-3</v>
      </c>
      <c r="AW152">
        <v>2.7159152019967819E-3</v>
      </c>
      <c r="AX152">
        <v>2.7159152019967819E-3</v>
      </c>
      <c r="AY152">
        <v>2.7159152019967819E-3</v>
      </c>
      <c r="AZ152">
        <v>2.7159152019967819E-3</v>
      </c>
      <c r="BA152">
        <v>2.7159152019967819E-3</v>
      </c>
      <c r="BB152">
        <v>2.7159152019967819E-3</v>
      </c>
      <c r="BC152">
        <v>2.7159152019967819E-3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871</v>
      </c>
      <c r="B153">
        <v>820.87736516206667</v>
      </c>
      <c r="C153">
        <v>2.9168613848970493E-3</v>
      </c>
      <c r="D153">
        <v>20</v>
      </c>
      <c r="E153">
        <v>455.5</v>
      </c>
      <c r="F153">
        <v>-415.5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2.9168613848970493E-3</v>
      </c>
      <c r="Y153">
        <v>2.9168613848970493E-3</v>
      </c>
      <c r="Z153">
        <v>2.9168613848970493E-3</v>
      </c>
      <c r="AA153">
        <v>2.9168613848970493E-3</v>
      </c>
      <c r="AB153">
        <v>2.9168613848970493E-3</v>
      </c>
      <c r="AC153">
        <v>2.9168613848970493E-3</v>
      </c>
      <c r="AD153">
        <v>2.9168613848970493E-3</v>
      </c>
      <c r="AE153">
        <v>2.9168613848970493E-3</v>
      </c>
      <c r="AF153">
        <v>2.9168613848970493E-3</v>
      </c>
      <c r="AG153">
        <v>2.9168613848970493E-3</v>
      </c>
      <c r="AH153">
        <v>2.9168613848970493E-3</v>
      </c>
      <c r="AI153">
        <v>2.9168613848970493E-3</v>
      </c>
      <c r="AJ153">
        <v>2.9168613848970493E-3</v>
      </c>
      <c r="AK153">
        <v>2.9168613848970493E-3</v>
      </c>
      <c r="AL153">
        <v>2.9168613848970493E-3</v>
      </c>
      <c r="AM153">
        <v>2.9168613848970493E-3</v>
      </c>
      <c r="AN153">
        <v>2.9168613848970493E-3</v>
      </c>
      <c r="AO153">
        <v>2.9168613848970493E-3</v>
      </c>
      <c r="AP153">
        <v>2.9168613848970493E-3</v>
      </c>
      <c r="AQ153">
        <v>2.9168613848970493E-3</v>
      </c>
      <c r="AR153">
        <v>2.9168613848970493E-3</v>
      </c>
      <c r="AS153">
        <v>2.9168613848970493E-3</v>
      </c>
      <c r="AT153">
        <v>2.9168613848970493E-3</v>
      </c>
      <c r="AU153">
        <v>2.9168613848970493E-3</v>
      </c>
      <c r="AV153">
        <v>2.9168613848970493E-3</v>
      </c>
      <c r="AW153">
        <v>2.9168613848970493E-3</v>
      </c>
      <c r="AX153">
        <v>2.9168613848970493E-3</v>
      </c>
      <c r="AY153">
        <v>2.9168613848970493E-3</v>
      </c>
      <c r="AZ153">
        <v>2.9168613848970493E-3</v>
      </c>
      <c r="BA153">
        <v>2.9168613848970493E-3</v>
      </c>
      <c r="BB153">
        <v>2.9168613848970493E-3</v>
      </c>
      <c r="BC153">
        <v>2.9168613848970493E-3</v>
      </c>
      <c r="BD153">
        <v>2.9168613848970493E-3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871</v>
      </c>
      <c r="B154">
        <v>783.0249213784615</v>
      </c>
      <c r="C154">
        <v>2.782358551365288E-3</v>
      </c>
      <c r="D154">
        <v>30</v>
      </c>
      <c r="E154">
        <v>465.5</v>
      </c>
      <c r="F154">
        <v>-405.5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2.782358551365288E-3</v>
      </c>
      <c r="Y154">
        <v>2.782358551365288E-3</v>
      </c>
      <c r="Z154">
        <v>2.782358551365288E-3</v>
      </c>
      <c r="AA154">
        <v>2.782358551365288E-3</v>
      </c>
      <c r="AB154">
        <v>2.782358551365288E-3</v>
      </c>
      <c r="AC154">
        <v>2.782358551365288E-3</v>
      </c>
      <c r="AD154">
        <v>2.782358551365288E-3</v>
      </c>
      <c r="AE154">
        <v>2.782358551365288E-3</v>
      </c>
      <c r="AF154">
        <v>2.782358551365288E-3</v>
      </c>
      <c r="AG154">
        <v>2.782358551365288E-3</v>
      </c>
      <c r="AH154">
        <v>2.782358551365288E-3</v>
      </c>
      <c r="AI154">
        <v>2.782358551365288E-3</v>
      </c>
      <c r="AJ154">
        <v>2.782358551365288E-3</v>
      </c>
      <c r="AK154">
        <v>2.782358551365288E-3</v>
      </c>
      <c r="AL154">
        <v>2.782358551365288E-3</v>
      </c>
      <c r="AM154">
        <v>2.782358551365288E-3</v>
      </c>
      <c r="AN154">
        <v>2.782358551365288E-3</v>
      </c>
      <c r="AO154">
        <v>2.782358551365288E-3</v>
      </c>
      <c r="AP154">
        <v>2.782358551365288E-3</v>
      </c>
      <c r="AQ154">
        <v>2.782358551365288E-3</v>
      </c>
      <c r="AR154">
        <v>2.782358551365288E-3</v>
      </c>
      <c r="AS154">
        <v>2.782358551365288E-3</v>
      </c>
      <c r="AT154">
        <v>2.782358551365288E-3</v>
      </c>
      <c r="AU154">
        <v>2.782358551365288E-3</v>
      </c>
      <c r="AV154">
        <v>2.782358551365288E-3</v>
      </c>
      <c r="AW154">
        <v>2.782358551365288E-3</v>
      </c>
      <c r="AX154">
        <v>2.782358551365288E-3</v>
      </c>
      <c r="AY154">
        <v>2.782358551365288E-3</v>
      </c>
      <c r="AZ154">
        <v>2.782358551365288E-3</v>
      </c>
      <c r="BA154">
        <v>2.782358551365288E-3</v>
      </c>
      <c r="BB154">
        <v>2.782358551365288E-3</v>
      </c>
      <c r="BC154">
        <v>2.782358551365288E-3</v>
      </c>
      <c r="BD154">
        <v>2.782358551365288E-3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871</v>
      </c>
      <c r="B155">
        <v>801.03598790841556</v>
      </c>
      <c r="C155">
        <v>2.8463581043943358E-3</v>
      </c>
      <c r="D155">
        <v>40</v>
      </c>
      <c r="E155">
        <v>475.5</v>
      </c>
      <c r="F155">
        <v>-395.5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2.8463581043943358E-3</v>
      </c>
      <c r="Z155">
        <v>2.8463581043943358E-3</v>
      </c>
      <c r="AA155">
        <v>2.8463581043943358E-3</v>
      </c>
      <c r="AB155">
        <v>2.8463581043943358E-3</v>
      </c>
      <c r="AC155">
        <v>2.8463581043943358E-3</v>
      </c>
      <c r="AD155">
        <v>2.8463581043943358E-3</v>
      </c>
      <c r="AE155">
        <v>2.8463581043943358E-3</v>
      </c>
      <c r="AF155">
        <v>2.8463581043943358E-3</v>
      </c>
      <c r="AG155">
        <v>2.8463581043943358E-3</v>
      </c>
      <c r="AH155">
        <v>2.8463581043943358E-3</v>
      </c>
      <c r="AI155">
        <v>2.8463581043943358E-3</v>
      </c>
      <c r="AJ155">
        <v>2.8463581043943358E-3</v>
      </c>
      <c r="AK155">
        <v>2.8463581043943358E-3</v>
      </c>
      <c r="AL155">
        <v>2.8463581043943358E-3</v>
      </c>
      <c r="AM155">
        <v>2.8463581043943358E-3</v>
      </c>
      <c r="AN155">
        <v>2.8463581043943358E-3</v>
      </c>
      <c r="AO155">
        <v>2.8463581043943358E-3</v>
      </c>
      <c r="AP155">
        <v>2.8463581043943358E-3</v>
      </c>
      <c r="AQ155">
        <v>2.8463581043943358E-3</v>
      </c>
      <c r="AR155">
        <v>2.8463581043943358E-3</v>
      </c>
      <c r="AS155">
        <v>2.8463581043943358E-3</v>
      </c>
      <c r="AT155">
        <v>2.8463581043943358E-3</v>
      </c>
      <c r="AU155">
        <v>2.8463581043943358E-3</v>
      </c>
      <c r="AV155">
        <v>2.8463581043943358E-3</v>
      </c>
      <c r="AW155">
        <v>2.8463581043943358E-3</v>
      </c>
      <c r="AX155">
        <v>2.8463581043943358E-3</v>
      </c>
      <c r="AY155">
        <v>2.8463581043943358E-3</v>
      </c>
      <c r="AZ155">
        <v>2.8463581043943358E-3</v>
      </c>
      <c r="BA155">
        <v>2.8463581043943358E-3</v>
      </c>
      <c r="BB155">
        <v>2.8463581043943358E-3</v>
      </c>
      <c r="BC155">
        <v>2.8463581043943358E-3</v>
      </c>
      <c r="BD155">
        <v>2.8463581043943358E-3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871</v>
      </c>
      <c r="B156">
        <v>744.89344453501712</v>
      </c>
      <c r="C156">
        <v>2.6468642167982973E-3</v>
      </c>
      <c r="D156">
        <v>30</v>
      </c>
      <c r="E156">
        <v>465.5</v>
      </c>
      <c r="F156">
        <v>-405.5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2.6468642167982973E-3</v>
      </c>
      <c r="Y156">
        <v>2.6468642167982973E-3</v>
      </c>
      <c r="Z156">
        <v>2.6468642167982973E-3</v>
      </c>
      <c r="AA156">
        <v>2.6468642167982973E-3</v>
      </c>
      <c r="AB156">
        <v>2.6468642167982973E-3</v>
      </c>
      <c r="AC156">
        <v>2.6468642167982973E-3</v>
      </c>
      <c r="AD156">
        <v>2.6468642167982973E-3</v>
      </c>
      <c r="AE156">
        <v>2.6468642167982973E-3</v>
      </c>
      <c r="AF156">
        <v>2.6468642167982973E-3</v>
      </c>
      <c r="AG156">
        <v>2.6468642167982973E-3</v>
      </c>
      <c r="AH156">
        <v>2.6468642167982973E-3</v>
      </c>
      <c r="AI156">
        <v>2.6468642167982973E-3</v>
      </c>
      <c r="AJ156">
        <v>2.6468642167982973E-3</v>
      </c>
      <c r="AK156">
        <v>2.6468642167982973E-3</v>
      </c>
      <c r="AL156">
        <v>2.6468642167982973E-3</v>
      </c>
      <c r="AM156">
        <v>2.6468642167982973E-3</v>
      </c>
      <c r="AN156">
        <v>2.6468642167982973E-3</v>
      </c>
      <c r="AO156">
        <v>2.6468642167982973E-3</v>
      </c>
      <c r="AP156">
        <v>2.6468642167982973E-3</v>
      </c>
      <c r="AQ156">
        <v>2.6468642167982973E-3</v>
      </c>
      <c r="AR156">
        <v>2.6468642167982973E-3</v>
      </c>
      <c r="AS156">
        <v>2.6468642167982973E-3</v>
      </c>
      <c r="AT156">
        <v>2.6468642167982973E-3</v>
      </c>
      <c r="AU156">
        <v>2.6468642167982973E-3</v>
      </c>
      <c r="AV156">
        <v>2.6468642167982973E-3</v>
      </c>
      <c r="AW156">
        <v>2.6468642167982973E-3</v>
      </c>
      <c r="AX156">
        <v>2.6468642167982973E-3</v>
      </c>
      <c r="AY156">
        <v>2.6468642167982973E-3</v>
      </c>
      <c r="AZ156">
        <v>2.6468642167982973E-3</v>
      </c>
      <c r="BA156">
        <v>2.6468642167982973E-3</v>
      </c>
      <c r="BB156">
        <v>2.6468642167982973E-3</v>
      </c>
      <c r="BC156">
        <v>2.6468642167982973E-3</v>
      </c>
      <c r="BD156">
        <v>2.6468642167982973E-3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871</v>
      </c>
      <c r="B157">
        <v>783.95668446206651</v>
      </c>
      <c r="C157">
        <v>2.7856694280854709E-3</v>
      </c>
      <c r="D157">
        <v>20</v>
      </c>
      <c r="E157">
        <v>455.5</v>
      </c>
      <c r="F157">
        <v>-415.5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2.7856694280854709E-3</v>
      </c>
      <c r="Y157">
        <v>2.7856694280854709E-3</v>
      </c>
      <c r="Z157">
        <v>2.7856694280854709E-3</v>
      </c>
      <c r="AA157">
        <v>2.7856694280854709E-3</v>
      </c>
      <c r="AB157">
        <v>2.7856694280854709E-3</v>
      </c>
      <c r="AC157">
        <v>2.7856694280854709E-3</v>
      </c>
      <c r="AD157">
        <v>2.7856694280854709E-3</v>
      </c>
      <c r="AE157">
        <v>2.7856694280854709E-3</v>
      </c>
      <c r="AF157">
        <v>2.7856694280854709E-3</v>
      </c>
      <c r="AG157">
        <v>2.7856694280854709E-3</v>
      </c>
      <c r="AH157">
        <v>2.7856694280854709E-3</v>
      </c>
      <c r="AI157">
        <v>2.7856694280854709E-3</v>
      </c>
      <c r="AJ157">
        <v>2.7856694280854709E-3</v>
      </c>
      <c r="AK157">
        <v>2.7856694280854709E-3</v>
      </c>
      <c r="AL157">
        <v>2.7856694280854709E-3</v>
      </c>
      <c r="AM157">
        <v>2.7856694280854709E-3</v>
      </c>
      <c r="AN157">
        <v>2.7856694280854709E-3</v>
      </c>
      <c r="AO157">
        <v>2.7856694280854709E-3</v>
      </c>
      <c r="AP157">
        <v>2.7856694280854709E-3</v>
      </c>
      <c r="AQ157">
        <v>2.7856694280854709E-3</v>
      </c>
      <c r="AR157">
        <v>2.7856694280854709E-3</v>
      </c>
      <c r="AS157">
        <v>2.7856694280854709E-3</v>
      </c>
      <c r="AT157">
        <v>2.7856694280854709E-3</v>
      </c>
      <c r="AU157">
        <v>2.7856694280854709E-3</v>
      </c>
      <c r="AV157">
        <v>2.7856694280854709E-3</v>
      </c>
      <c r="AW157">
        <v>2.7856694280854709E-3</v>
      </c>
      <c r="AX157">
        <v>2.7856694280854709E-3</v>
      </c>
      <c r="AY157">
        <v>2.7856694280854709E-3</v>
      </c>
      <c r="AZ157">
        <v>2.7856694280854709E-3</v>
      </c>
      <c r="BA157">
        <v>2.7856694280854709E-3</v>
      </c>
      <c r="BB157">
        <v>2.7856694280854709E-3</v>
      </c>
      <c r="BC157">
        <v>2.7856694280854709E-3</v>
      </c>
      <c r="BD157">
        <v>2.7856694280854709E-3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57"/>
  <sheetViews>
    <sheetView workbookViewId="0">
      <selection activeCell="A3" sqref="A3:BS15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1125</v>
      </c>
      <c r="B3">
        <v>329.94788449550225</v>
      </c>
      <c r="C3">
        <v>1.2082878774206313E-3</v>
      </c>
      <c r="D3">
        <v>0</v>
      </c>
      <c r="E3">
        <v>562.5</v>
      </c>
      <c r="F3">
        <v>-562.5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1.2082878774206313E-3</v>
      </c>
      <c r="S3">
        <v>1.2082878774206313E-3</v>
      </c>
      <c r="T3">
        <v>1.2082878774206313E-3</v>
      </c>
      <c r="U3">
        <v>1.2082878774206313E-3</v>
      </c>
      <c r="V3">
        <v>1.2082878774206313E-3</v>
      </c>
      <c r="W3">
        <v>1.2082878774206313E-3</v>
      </c>
      <c r="X3">
        <v>1.2082878774206313E-3</v>
      </c>
      <c r="Y3">
        <v>1.2082878774206313E-3</v>
      </c>
      <c r="Z3">
        <v>1.2082878774206313E-3</v>
      </c>
      <c r="AA3">
        <v>1.2082878774206313E-3</v>
      </c>
      <c r="AB3">
        <v>1.2082878774206313E-3</v>
      </c>
      <c r="AC3">
        <v>1.2082878774206313E-3</v>
      </c>
      <c r="AD3">
        <v>1.2082878774206313E-3</v>
      </c>
      <c r="AE3">
        <v>1.2082878774206313E-3</v>
      </c>
      <c r="AF3">
        <v>1.2082878774206313E-3</v>
      </c>
      <c r="AG3">
        <v>1.2082878774206313E-3</v>
      </c>
      <c r="AH3">
        <v>1.2082878774206313E-3</v>
      </c>
      <c r="AI3">
        <v>1.2082878774206313E-3</v>
      </c>
      <c r="AJ3">
        <v>1.2082878774206313E-3</v>
      </c>
      <c r="AK3">
        <v>1.2082878774206313E-3</v>
      </c>
      <c r="AL3">
        <v>1.2082878774206313E-3</v>
      </c>
      <c r="AM3">
        <v>1.2082878774206313E-3</v>
      </c>
      <c r="AN3">
        <v>1.2082878774206313E-3</v>
      </c>
      <c r="AO3">
        <v>1.2082878774206313E-3</v>
      </c>
      <c r="AP3">
        <v>1.2082878774206313E-3</v>
      </c>
      <c r="AQ3">
        <v>1.2082878774206313E-3</v>
      </c>
      <c r="AR3">
        <v>1.2082878774206313E-3</v>
      </c>
      <c r="AS3">
        <v>1.2082878774206313E-3</v>
      </c>
      <c r="AT3">
        <v>1.2082878774206313E-3</v>
      </c>
      <c r="AU3">
        <v>1.2082878774206313E-3</v>
      </c>
      <c r="AV3">
        <v>1.2082878774206313E-3</v>
      </c>
      <c r="AW3">
        <v>1.2082878774206313E-3</v>
      </c>
      <c r="AX3">
        <v>1.2082878774206313E-3</v>
      </c>
      <c r="AY3">
        <v>1.2082878774206313E-3</v>
      </c>
      <c r="AZ3">
        <v>1.2082878774206313E-3</v>
      </c>
      <c r="BA3">
        <v>1.2082878774206313E-3</v>
      </c>
      <c r="BB3">
        <v>1.2082878774206313E-3</v>
      </c>
      <c r="BC3">
        <v>1.2082878774206313E-3</v>
      </c>
      <c r="BD3">
        <v>1.2082878774206313E-3</v>
      </c>
      <c r="BE3">
        <v>1.2082878774206313E-3</v>
      </c>
      <c r="BF3">
        <v>1.2082878774206313E-3</v>
      </c>
      <c r="BG3">
        <v>1.2082878774206313E-3</v>
      </c>
      <c r="BH3">
        <v>1.2082878774206313E-3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1177</v>
      </c>
      <c r="B4">
        <v>395.95597247005099</v>
      </c>
      <c r="C4">
        <v>1.4500132415135446E-3</v>
      </c>
      <c r="D4">
        <v>0</v>
      </c>
      <c r="E4">
        <v>588.5</v>
      </c>
      <c r="F4">
        <v>-588.5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1.4500132415135446E-3</v>
      </c>
      <c r="R4">
        <v>1.4500132415135446E-3</v>
      </c>
      <c r="S4">
        <v>1.4500132415135446E-3</v>
      </c>
      <c r="T4">
        <v>1.4500132415135446E-3</v>
      </c>
      <c r="U4">
        <v>1.4500132415135446E-3</v>
      </c>
      <c r="V4">
        <v>1.4500132415135446E-3</v>
      </c>
      <c r="W4">
        <v>1.4500132415135446E-3</v>
      </c>
      <c r="X4">
        <v>1.4500132415135446E-3</v>
      </c>
      <c r="Y4">
        <v>1.4500132415135446E-3</v>
      </c>
      <c r="Z4">
        <v>1.4500132415135446E-3</v>
      </c>
      <c r="AA4">
        <v>1.4500132415135446E-3</v>
      </c>
      <c r="AB4">
        <v>1.4500132415135446E-3</v>
      </c>
      <c r="AC4">
        <v>1.4500132415135446E-3</v>
      </c>
      <c r="AD4">
        <v>1.4500132415135446E-3</v>
      </c>
      <c r="AE4">
        <v>1.4500132415135446E-3</v>
      </c>
      <c r="AF4">
        <v>1.4500132415135446E-3</v>
      </c>
      <c r="AG4">
        <v>1.4500132415135446E-3</v>
      </c>
      <c r="AH4">
        <v>1.4500132415135446E-3</v>
      </c>
      <c r="AI4">
        <v>1.4500132415135446E-3</v>
      </c>
      <c r="AJ4">
        <v>1.4500132415135446E-3</v>
      </c>
      <c r="AK4">
        <v>1.4500132415135446E-3</v>
      </c>
      <c r="AL4">
        <v>1.4500132415135446E-3</v>
      </c>
      <c r="AM4">
        <v>1.4500132415135446E-3</v>
      </c>
      <c r="AN4">
        <v>1.4500132415135446E-3</v>
      </c>
      <c r="AO4">
        <v>1.4500132415135446E-3</v>
      </c>
      <c r="AP4">
        <v>1.4500132415135446E-3</v>
      </c>
      <c r="AQ4">
        <v>1.4500132415135446E-3</v>
      </c>
      <c r="AR4">
        <v>1.4500132415135446E-3</v>
      </c>
      <c r="AS4">
        <v>1.4500132415135446E-3</v>
      </c>
      <c r="AT4">
        <v>1.4500132415135446E-3</v>
      </c>
      <c r="AU4">
        <v>1.4500132415135446E-3</v>
      </c>
      <c r="AV4">
        <v>1.4500132415135446E-3</v>
      </c>
      <c r="AW4">
        <v>1.4500132415135446E-3</v>
      </c>
      <c r="AX4">
        <v>1.4500132415135446E-3</v>
      </c>
      <c r="AY4">
        <v>1.4500132415135446E-3</v>
      </c>
      <c r="AZ4">
        <v>1.4500132415135446E-3</v>
      </c>
      <c r="BA4">
        <v>1.4500132415135446E-3</v>
      </c>
      <c r="BB4">
        <v>1.4500132415135446E-3</v>
      </c>
      <c r="BC4">
        <v>1.4500132415135446E-3</v>
      </c>
      <c r="BD4">
        <v>1.4500132415135446E-3</v>
      </c>
      <c r="BE4">
        <v>1.4500132415135446E-3</v>
      </c>
      <c r="BF4">
        <v>1.4500132415135446E-3</v>
      </c>
      <c r="BG4">
        <v>1.4500132415135446E-3</v>
      </c>
      <c r="BH4">
        <v>1.4500132415135446E-3</v>
      </c>
      <c r="BI4">
        <v>1.4500132415135446E-3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1194</v>
      </c>
      <c r="B5">
        <v>496.64068968174206</v>
      </c>
      <c r="C5">
        <v>1.8187263897564124E-3</v>
      </c>
      <c r="D5">
        <v>0</v>
      </c>
      <c r="E5">
        <v>597</v>
      </c>
      <c r="F5">
        <v>-597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1.8187263897564124E-3</v>
      </c>
      <c r="R5">
        <v>1.8187263897564124E-3</v>
      </c>
      <c r="S5">
        <v>1.8187263897564124E-3</v>
      </c>
      <c r="T5">
        <v>1.8187263897564124E-3</v>
      </c>
      <c r="U5">
        <v>1.8187263897564124E-3</v>
      </c>
      <c r="V5">
        <v>1.8187263897564124E-3</v>
      </c>
      <c r="W5">
        <v>1.8187263897564124E-3</v>
      </c>
      <c r="X5">
        <v>1.8187263897564124E-3</v>
      </c>
      <c r="Y5">
        <v>1.8187263897564124E-3</v>
      </c>
      <c r="Z5">
        <v>1.8187263897564124E-3</v>
      </c>
      <c r="AA5">
        <v>1.8187263897564124E-3</v>
      </c>
      <c r="AB5">
        <v>1.8187263897564124E-3</v>
      </c>
      <c r="AC5">
        <v>1.8187263897564124E-3</v>
      </c>
      <c r="AD5">
        <v>1.8187263897564124E-3</v>
      </c>
      <c r="AE5">
        <v>1.8187263897564124E-3</v>
      </c>
      <c r="AF5">
        <v>1.8187263897564124E-3</v>
      </c>
      <c r="AG5">
        <v>1.8187263897564124E-3</v>
      </c>
      <c r="AH5">
        <v>1.8187263897564124E-3</v>
      </c>
      <c r="AI5">
        <v>1.8187263897564124E-3</v>
      </c>
      <c r="AJ5">
        <v>1.8187263897564124E-3</v>
      </c>
      <c r="AK5">
        <v>1.8187263897564124E-3</v>
      </c>
      <c r="AL5">
        <v>1.8187263897564124E-3</v>
      </c>
      <c r="AM5">
        <v>1.8187263897564124E-3</v>
      </c>
      <c r="AN5">
        <v>1.8187263897564124E-3</v>
      </c>
      <c r="AO5">
        <v>1.8187263897564124E-3</v>
      </c>
      <c r="AP5">
        <v>1.8187263897564124E-3</v>
      </c>
      <c r="AQ5">
        <v>1.8187263897564124E-3</v>
      </c>
      <c r="AR5">
        <v>1.8187263897564124E-3</v>
      </c>
      <c r="AS5">
        <v>1.8187263897564124E-3</v>
      </c>
      <c r="AT5">
        <v>1.8187263897564124E-3</v>
      </c>
      <c r="AU5">
        <v>1.8187263897564124E-3</v>
      </c>
      <c r="AV5">
        <v>1.8187263897564124E-3</v>
      </c>
      <c r="AW5">
        <v>1.8187263897564124E-3</v>
      </c>
      <c r="AX5">
        <v>1.8187263897564124E-3</v>
      </c>
      <c r="AY5">
        <v>1.8187263897564124E-3</v>
      </c>
      <c r="AZ5">
        <v>1.8187263897564124E-3</v>
      </c>
      <c r="BA5">
        <v>1.8187263897564124E-3</v>
      </c>
      <c r="BB5">
        <v>1.8187263897564124E-3</v>
      </c>
      <c r="BC5">
        <v>1.8187263897564124E-3</v>
      </c>
      <c r="BD5">
        <v>1.8187263897564124E-3</v>
      </c>
      <c r="BE5">
        <v>1.8187263897564124E-3</v>
      </c>
      <c r="BF5">
        <v>1.8187263897564124E-3</v>
      </c>
      <c r="BG5">
        <v>1.8187263897564124E-3</v>
      </c>
      <c r="BH5">
        <v>1.8187263897564124E-3</v>
      </c>
      <c r="BI5">
        <v>1.8187263897564124E-3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1266</v>
      </c>
      <c r="B6">
        <v>474.83215186654019</v>
      </c>
      <c r="C6">
        <v>1.7388622866521628E-3</v>
      </c>
      <c r="D6">
        <v>0</v>
      </c>
      <c r="E6">
        <v>633</v>
      </c>
      <c r="F6">
        <v>-633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1.7388622866521628E-3</v>
      </c>
      <c r="Q6">
        <v>1.7388622866521628E-3</v>
      </c>
      <c r="R6">
        <v>1.7388622866521628E-3</v>
      </c>
      <c r="S6">
        <v>1.7388622866521628E-3</v>
      </c>
      <c r="T6">
        <v>1.7388622866521628E-3</v>
      </c>
      <c r="U6">
        <v>1.7388622866521628E-3</v>
      </c>
      <c r="V6">
        <v>1.7388622866521628E-3</v>
      </c>
      <c r="W6">
        <v>1.7388622866521628E-3</v>
      </c>
      <c r="X6">
        <v>1.7388622866521628E-3</v>
      </c>
      <c r="Y6">
        <v>1.7388622866521628E-3</v>
      </c>
      <c r="Z6">
        <v>1.7388622866521628E-3</v>
      </c>
      <c r="AA6">
        <v>1.7388622866521628E-3</v>
      </c>
      <c r="AB6">
        <v>1.7388622866521628E-3</v>
      </c>
      <c r="AC6">
        <v>1.7388622866521628E-3</v>
      </c>
      <c r="AD6">
        <v>1.7388622866521628E-3</v>
      </c>
      <c r="AE6">
        <v>1.7388622866521628E-3</v>
      </c>
      <c r="AF6">
        <v>1.7388622866521628E-3</v>
      </c>
      <c r="AG6">
        <v>1.7388622866521628E-3</v>
      </c>
      <c r="AH6">
        <v>1.7388622866521628E-3</v>
      </c>
      <c r="AI6">
        <v>1.7388622866521628E-3</v>
      </c>
      <c r="AJ6">
        <v>1.7388622866521628E-3</v>
      </c>
      <c r="AK6">
        <v>1.7388622866521628E-3</v>
      </c>
      <c r="AL6">
        <v>1.7388622866521628E-3</v>
      </c>
      <c r="AM6">
        <v>1.7388622866521628E-3</v>
      </c>
      <c r="AN6">
        <v>1.7388622866521628E-3</v>
      </c>
      <c r="AO6">
        <v>1.7388622866521628E-3</v>
      </c>
      <c r="AP6">
        <v>1.7388622866521628E-3</v>
      </c>
      <c r="AQ6">
        <v>1.7388622866521628E-3</v>
      </c>
      <c r="AR6">
        <v>1.7388622866521628E-3</v>
      </c>
      <c r="AS6">
        <v>1.7388622866521628E-3</v>
      </c>
      <c r="AT6">
        <v>1.7388622866521628E-3</v>
      </c>
      <c r="AU6">
        <v>1.7388622866521628E-3</v>
      </c>
      <c r="AV6">
        <v>1.7388622866521628E-3</v>
      </c>
      <c r="AW6">
        <v>1.7388622866521628E-3</v>
      </c>
      <c r="AX6">
        <v>1.7388622866521628E-3</v>
      </c>
      <c r="AY6">
        <v>1.7388622866521628E-3</v>
      </c>
      <c r="AZ6">
        <v>1.7388622866521628E-3</v>
      </c>
      <c r="BA6">
        <v>1.7388622866521628E-3</v>
      </c>
      <c r="BB6">
        <v>1.7388622866521628E-3</v>
      </c>
      <c r="BC6">
        <v>1.7388622866521628E-3</v>
      </c>
      <c r="BD6">
        <v>1.7388622866521628E-3</v>
      </c>
      <c r="BE6">
        <v>1.7388622866521628E-3</v>
      </c>
      <c r="BF6">
        <v>1.7388622866521628E-3</v>
      </c>
      <c r="BG6">
        <v>1.7388622866521628E-3</v>
      </c>
      <c r="BH6">
        <v>1.7388622866521628E-3</v>
      </c>
      <c r="BI6">
        <v>1.7388622866521628E-3</v>
      </c>
      <c r="BJ6">
        <v>1.7388622866521628E-3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1266</v>
      </c>
      <c r="B7">
        <v>529.65598985554493</v>
      </c>
      <c r="C7">
        <v>1.9396302925967202E-3</v>
      </c>
      <c r="D7">
        <v>0</v>
      </c>
      <c r="E7">
        <v>633</v>
      </c>
      <c r="F7">
        <v>-633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1.9396302925967202E-3</v>
      </c>
      <c r="Q7">
        <v>1.9396302925967202E-3</v>
      </c>
      <c r="R7">
        <v>1.9396302925967202E-3</v>
      </c>
      <c r="S7">
        <v>1.9396302925967202E-3</v>
      </c>
      <c r="T7">
        <v>1.9396302925967202E-3</v>
      </c>
      <c r="U7">
        <v>1.9396302925967202E-3</v>
      </c>
      <c r="V7">
        <v>1.9396302925967202E-3</v>
      </c>
      <c r="W7">
        <v>1.9396302925967202E-3</v>
      </c>
      <c r="X7">
        <v>1.9396302925967202E-3</v>
      </c>
      <c r="Y7">
        <v>1.9396302925967202E-3</v>
      </c>
      <c r="Z7">
        <v>1.9396302925967202E-3</v>
      </c>
      <c r="AA7">
        <v>1.9396302925967202E-3</v>
      </c>
      <c r="AB7">
        <v>1.9396302925967202E-3</v>
      </c>
      <c r="AC7">
        <v>1.9396302925967202E-3</v>
      </c>
      <c r="AD7">
        <v>1.9396302925967202E-3</v>
      </c>
      <c r="AE7">
        <v>1.9396302925967202E-3</v>
      </c>
      <c r="AF7">
        <v>1.9396302925967202E-3</v>
      </c>
      <c r="AG7">
        <v>1.9396302925967202E-3</v>
      </c>
      <c r="AH7">
        <v>1.9396302925967202E-3</v>
      </c>
      <c r="AI7">
        <v>1.9396302925967202E-3</v>
      </c>
      <c r="AJ7">
        <v>1.9396302925967202E-3</v>
      </c>
      <c r="AK7">
        <v>1.9396302925967202E-3</v>
      </c>
      <c r="AL7">
        <v>1.9396302925967202E-3</v>
      </c>
      <c r="AM7">
        <v>1.9396302925967202E-3</v>
      </c>
      <c r="AN7">
        <v>1.9396302925967202E-3</v>
      </c>
      <c r="AO7">
        <v>1.9396302925967202E-3</v>
      </c>
      <c r="AP7">
        <v>1.9396302925967202E-3</v>
      </c>
      <c r="AQ7">
        <v>1.9396302925967202E-3</v>
      </c>
      <c r="AR7">
        <v>1.9396302925967202E-3</v>
      </c>
      <c r="AS7">
        <v>1.9396302925967202E-3</v>
      </c>
      <c r="AT7">
        <v>1.9396302925967202E-3</v>
      </c>
      <c r="AU7">
        <v>1.9396302925967202E-3</v>
      </c>
      <c r="AV7">
        <v>1.9396302925967202E-3</v>
      </c>
      <c r="AW7">
        <v>1.9396302925967202E-3</v>
      </c>
      <c r="AX7">
        <v>1.9396302925967202E-3</v>
      </c>
      <c r="AY7">
        <v>1.9396302925967202E-3</v>
      </c>
      <c r="AZ7">
        <v>1.9396302925967202E-3</v>
      </c>
      <c r="BA7">
        <v>1.9396302925967202E-3</v>
      </c>
      <c r="BB7">
        <v>1.9396302925967202E-3</v>
      </c>
      <c r="BC7">
        <v>1.9396302925967202E-3</v>
      </c>
      <c r="BD7">
        <v>1.9396302925967202E-3</v>
      </c>
      <c r="BE7">
        <v>1.9396302925967202E-3</v>
      </c>
      <c r="BF7">
        <v>1.9396302925967202E-3</v>
      </c>
      <c r="BG7">
        <v>1.9396302925967202E-3</v>
      </c>
      <c r="BH7">
        <v>1.9396302925967202E-3</v>
      </c>
      <c r="BI7">
        <v>1.9396302925967202E-3</v>
      </c>
      <c r="BJ7">
        <v>1.9396302925967202E-3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1267</v>
      </c>
      <c r="B8">
        <v>495.73163553650352</v>
      </c>
      <c r="C8">
        <v>1.8153973818881238E-3</v>
      </c>
      <c r="D8">
        <v>-10</v>
      </c>
      <c r="E8">
        <v>623.5</v>
      </c>
      <c r="F8">
        <v>-643.5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1.8153973818881238E-3</v>
      </c>
      <c r="P8">
        <v>1.8153973818881238E-3</v>
      </c>
      <c r="Q8">
        <v>1.8153973818881238E-3</v>
      </c>
      <c r="R8">
        <v>1.8153973818881238E-3</v>
      </c>
      <c r="S8">
        <v>1.8153973818881238E-3</v>
      </c>
      <c r="T8">
        <v>1.8153973818881238E-3</v>
      </c>
      <c r="U8">
        <v>1.8153973818881238E-3</v>
      </c>
      <c r="V8">
        <v>1.8153973818881238E-3</v>
      </c>
      <c r="W8">
        <v>1.8153973818881238E-3</v>
      </c>
      <c r="X8">
        <v>1.8153973818881238E-3</v>
      </c>
      <c r="Y8">
        <v>1.8153973818881238E-3</v>
      </c>
      <c r="Z8">
        <v>1.8153973818881238E-3</v>
      </c>
      <c r="AA8">
        <v>1.8153973818881238E-3</v>
      </c>
      <c r="AB8">
        <v>1.8153973818881238E-3</v>
      </c>
      <c r="AC8">
        <v>1.8153973818881238E-3</v>
      </c>
      <c r="AD8">
        <v>1.8153973818881238E-3</v>
      </c>
      <c r="AE8">
        <v>1.8153973818881238E-3</v>
      </c>
      <c r="AF8">
        <v>1.8153973818881238E-3</v>
      </c>
      <c r="AG8">
        <v>1.8153973818881238E-3</v>
      </c>
      <c r="AH8">
        <v>1.8153973818881238E-3</v>
      </c>
      <c r="AI8">
        <v>1.8153973818881238E-3</v>
      </c>
      <c r="AJ8">
        <v>1.8153973818881238E-3</v>
      </c>
      <c r="AK8">
        <v>1.8153973818881238E-3</v>
      </c>
      <c r="AL8">
        <v>1.8153973818881238E-3</v>
      </c>
      <c r="AM8">
        <v>1.8153973818881238E-3</v>
      </c>
      <c r="AN8">
        <v>1.8153973818881238E-3</v>
      </c>
      <c r="AO8">
        <v>1.8153973818881238E-3</v>
      </c>
      <c r="AP8">
        <v>1.8153973818881238E-3</v>
      </c>
      <c r="AQ8">
        <v>1.8153973818881238E-3</v>
      </c>
      <c r="AR8">
        <v>1.8153973818881238E-3</v>
      </c>
      <c r="AS8">
        <v>1.8153973818881238E-3</v>
      </c>
      <c r="AT8">
        <v>1.8153973818881238E-3</v>
      </c>
      <c r="AU8">
        <v>1.8153973818881238E-3</v>
      </c>
      <c r="AV8">
        <v>1.8153973818881238E-3</v>
      </c>
      <c r="AW8">
        <v>1.8153973818881238E-3</v>
      </c>
      <c r="AX8">
        <v>1.8153973818881238E-3</v>
      </c>
      <c r="AY8">
        <v>1.8153973818881238E-3</v>
      </c>
      <c r="AZ8">
        <v>1.8153973818881238E-3</v>
      </c>
      <c r="BA8">
        <v>1.8153973818881238E-3</v>
      </c>
      <c r="BB8">
        <v>1.8153973818881238E-3</v>
      </c>
      <c r="BC8">
        <v>1.8153973818881238E-3</v>
      </c>
      <c r="BD8">
        <v>1.8153973818881238E-3</v>
      </c>
      <c r="BE8">
        <v>1.8153973818881238E-3</v>
      </c>
      <c r="BF8">
        <v>1.8153973818881238E-3</v>
      </c>
      <c r="BG8">
        <v>1.8153973818881238E-3</v>
      </c>
      <c r="BH8">
        <v>1.8153973818881238E-3</v>
      </c>
      <c r="BI8">
        <v>1.8153973818881238E-3</v>
      </c>
      <c r="BJ8">
        <v>1.8153973818881238E-3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1267</v>
      </c>
      <c r="B9">
        <v>529.7803657445304</v>
      </c>
      <c r="C9">
        <v>1.9400857641604622E-3</v>
      </c>
      <c r="D9">
        <v>-20</v>
      </c>
      <c r="E9">
        <v>613.5</v>
      </c>
      <c r="F9">
        <v>-653.5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1.9400857641604622E-3</v>
      </c>
      <c r="P9">
        <v>1.9400857641604622E-3</v>
      </c>
      <c r="Q9">
        <v>1.9400857641604622E-3</v>
      </c>
      <c r="R9">
        <v>1.9400857641604622E-3</v>
      </c>
      <c r="S9">
        <v>1.9400857641604622E-3</v>
      </c>
      <c r="T9">
        <v>1.9400857641604622E-3</v>
      </c>
      <c r="U9">
        <v>1.9400857641604622E-3</v>
      </c>
      <c r="V9">
        <v>1.9400857641604622E-3</v>
      </c>
      <c r="W9">
        <v>1.9400857641604622E-3</v>
      </c>
      <c r="X9">
        <v>1.9400857641604622E-3</v>
      </c>
      <c r="Y9">
        <v>1.9400857641604622E-3</v>
      </c>
      <c r="Z9">
        <v>1.9400857641604622E-3</v>
      </c>
      <c r="AA9">
        <v>1.9400857641604622E-3</v>
      </c>
      <c r="AB9">
        <v>1.9400857641604622E-3</v>
      </c>
      <c r="AC9">
        <v>1.9400857641604622E-3</v>
      </c>
      <c r="AD9">
        <v>1.9400857641604622E-3</v>
      </c>
      <c r="AE9">
        <v>1.9400857641604622E-3</v>
      </c>
      <c r="AF9">
        <v>1.9400857641604622E-3</v>
      </c>
      <c r="AG9">
        <v>1.9400857641604622E-3</v>
      </c>
      <c r="AH9">
        <v>1.9400857641604622E-3</v>
      </c>
      <c r="AI9">
        <v>1.9400857641604622E-3</v>
      </c>
      <c r="AJ9">
        <v>1.9400857641604622E-3</v>
      </c>
      <c r="AK9">
        <v>1.9400857641604622E-3</v>
      </c>
      <c r="AL9">
        <v>1.9400857641604622E-3</v>
      </c>
      <c r="AM9">
        <v>1.9400857641604622E-3</v>
      </c>
      <c r="AN9">
        <v>1.9400857641604622E-3</v>
      </c>
      <c r="AO9">
        <v>1.9400857641604622E-3</v>
      </c>
      <c r="AP9">
        <v>1.9400857641604622E-3</v>
      </c>
      <c r="AQ9">
        <v>1.9400857641604622E-3</v>
      </c>
      <c r="AR9">
        <v>1.9400857641604622E-3</v>
      </c>
      <c r="AS9">
        <v>1.9400857641604622E-3</v>
      </c>
      <c r="AT9">
        <v>1.9400857641604622E-3</v>
      </c>
      <c r="AU9">
        <v>1.9400857641604622E-3</v>
      </c>
      <c r="AV9">
        <v>1.9400857641604622E-3</v>
      </c>
      <c r="AW9">
        <v>1.9400857641604622E-3</v>
      </c>
      <c r="AX9">
        <v>1.9400857641604622E-3</v>
      </c>
      <c r="AY9">
        <v>1.9400857641604622E-3</v>
      </c>
      <c r="AZ9">
        <v>1.9400857641604622E-3</v>
      </c>
      <c r="BA9">
        <v>1.9400857641604622E-3</v>
      </c>
      <c r="BB9">
        <v>1.9400857641604622E-3</v>
      </c>
      <c r="BC9">
        <v>1.9400857641604622E-3</v>
      </c>
      <c r="BD9">
        <v>1.9400857641604622E-3</v>
      </c>
      <c r="BE9">
        <v>1.9400857641604622E-3</v>
      </c>
      <c r="BF9">
        <v>1.9400857641604622E-3</v>
      </c>
      <c r="BG9">
        <v>1.9400857641604622E-3</v>
      </c>
      <c r="BH9">
        <v>1.9400857641604622E-3</v>
      </c>
      <c r="BI9">
        <v>1.9400857641604622E-3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1267</v>
      </c>
      <c r="B10">
        <v>510.10141534118395</v>
      </c>
      <c r="C10">
        <v>1.8680203310115812E-3</v>
      </c>
      <c r="D10">
        <v>-30</v>
      </c>
      <c r="E10">
        <v>603.5</v>
      </c>
      <c r="F10">
        <v>-663.5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1.8680203310115812E-3</v>
      </c>
      <c r="P10">
        <v>1.8680203310115812E-3</v>
      </c>
      <c r="Q10">
        <v>1.8680203310115812E-3</v>
      </c>
      <c r="R10">
        <v>1.8680203310115812E-3</v>
      </c>
      <c r="S10">
        <v>1.8680203310115812E-3</v>
      </c>
      <c r="T10">
        <v>1.8680203310115812E-3</v>
      </c>
      <c r="U10">
        <v>1.8680203310115812E-3</v>
      </c>
      <c r="V10">
        <v>1.8680203310115812E-3</v>
      </c>
      <c r="W10">
        <v>1.8680203310115812E-3</v>
      </c>
      <c r="X10">
        <v>1.8680203310115812E-3</v>
      </c>
      <c r="Y10">
        <v>1.8680203310115812E-3</v>
      </c>
      <c r="Z10">
        <v>1.8680203310115812E-3</v>
      </c>
      <c r="AA10">
        <v>1.8680203310115812E-3</v>
      </c>
      <c r="AB10">
        <v>1.8680203310115812E-3</v>
      </c>
      <c r="AC10">
        <v>1.8680203310115812E-3</v>
      </c>
      <c r="AD10">
        <v>1.8680203310115812E-3</v>
      </c>
      <c r="AE10">
        <v>1.8680203310115812E-3</v>
      </c>
      <c r="AF10">
        <v>1.8680203310115812E-3</v>
      </c>
      <c r="AG10">
        <v>1.8680203310115812E-3</v>
      </c>
      <c r="AH10">
        <v>1.8680203310115812E-3</v>
      </c>
      <c r="AI10">
        <v>1.8680203310115812E-3</v>
      </c>
      <c r="AJ10">
        <v>1.8680203310115812E-3</v>
      </c>
      <c r="AK10">
        <v>1.8680203310115812E-3</v>
      </c>
      <c r="AL10">
        <v>1.8680203310115812E-3</v>
      </c>
      <c r="AM10">
        <v>1.8680203310115812E-3</v>
      </c>
      <c r="AN10">
        <v>1.8680203310115812E-3</v>
      </c>
      <c r="AO10">
        <v>1.8680203310115812E-3</v>
      </c>
      <c r="AP10">
        <v>1.8680203310115812E-3</v>
      </c>
      <c r="AQ10">
        <v>1.8680203310115812E-3</v>
      </c>
      <c r="AR10">
        <v>1.8680203310115812E-3</v>
      </c>
      <c r="AS10">
        <v>1.8680203310115812E-3</v>
      </c>
      <c r="AT10">
        <v>1.8680203310115812E-3</v>
      </c>
      <c r="AU10">
        <v>1.8680203310115812E-3</v>
      </c>
      <c r="AV10">
        <v>1.8680203310115812E-3</v>
      </c>
      <c r="AW10">
        <v>1.8680203310115812E-3</v>
      </c>
      <c r="AX10">
        <v>1.8680203310115812E-3</v>
      </c>
      <c r="AY10">
        <v>1.8680203310115812E-3</v>
      </c>
      <c r="AZ10">
        <v>1.8680203310115812E-3</v>
      </c>
      <c r="BA10">
        <v>1.8680203310115812E-3</v>
      </c>
      <c r="BB10">
        <v>1.8680203310115812E-3</v>
      </c>
      <c r="BC10">
        <v>1.8680203310115812E-3</v>
      </c>
      <c r="BD10">
        <v>1.8680203310115812E-3</v>
      </c>
      <c r="BE10">
        <v>1.8680203310115812E-3</v>
      </c>
      <c r="BF10">
        <v>1.8680203310115812E-3</v>
      </c>
      <c r="BG10">
        <v>1.8680203310115812E-3</v>
      </c>
      <c r="BH10">
        <v>1.8680203310115812E-3</v>
      </c>
      <c r="BI10">
        <v>1.8680203310115812E-3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1267</v>
      </c>
      <c r="B11">
        <v>521.12274008268355</v>
      </c>
      <c r="C11">
        <v>1.9083810476703102E-3</v>
      </c>
      <c r="D11">
        <v>-40</v>
      </c>
      <c r="E11">
        <v>593.5</v>
      </c>
      <c r="F11">
        <v>-673.5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1.9083810476703102E-3</v>
      </c>
      <c r="O11">
        <v>1.9083810476703102E-3</v>
      </c>
      <c r="P11">
        <v>1.9083810476703102E-3</v>
      </c>
      <c r="Q11">
        <v>1.9083810476703102E-3</v>
      </c>
      <c r="R11">
        <v>1.9083810476703102E-3</v>
      </c>
      <c r="S11">
        <v>1.9083810476703102E-3</v>
      </c>
      <c r="T11">
        <v>1.9083810476703102E-3</v>
      </c>
      <c r="U11">
        <v>1.9083810476703102E-3</v>
      </c>
      <c r="V11">
        <v>1.9083810476703102E-3</v>
      </c>
      <c r="W11">
        <v>1.9083810476703102E-3</v>
      </c>
      <c r="X11">
        <v>1.9083810476703102E-3</v>
      </c>
      <c r="Y11">
        <v>1.9083810476703102E-3</v>
      </c>
      <c r="Z11">
        <v>1.9083810476703102E-3</v>
      </c>
      <c r="AA11">
        <v>1.9083810476703102E-3</v>
      </c>
      <c r="AB11">
        <v>1.9083810476703102E-3</v>
      </c>
      <c r="AC11">
        <v>1.9083810476703102E-3</v>
      </c>
      <c r="AD11">
        <v>1.9083810476703102E-3</v>
      </c>
      <c r="AE11">
        <v>1.9083810476703102E-3</v>
      </c>
      <c r="AF11">
        <v>1.9083810476703102E-3</v>
      </c>
      <c r="AG11">
        <v>1.9083810476703102E-3</v>
      </c>
      <c r="AH11">
        <v>1.9083810476703102E-3</v>
      </c>
      <c r="AI11">
        <v>1.9083810476703102E-3</v>
      </c>
      <c r="AJ11">
        <v>1.9083810476703102E-3</v>
      </c>
      <c r="AK11">
        <v>1.9083810476703102E-3</v>
      </c>
      <c r="AL11">
        <v>1.9083810476703102E-3</v>
      </c>
      <c r="AM11">
        <v>1.9083810476703102E-3</v>
      </c>
      <c r="AN11">
        <v>1.9083810476703102E-3</v>
      </c>
      <c r="AO11">
        <v>1.9083810476703102E-3</v>
      </c>
      <c r="AP11">
        <v>1.9083810476703102E-3</v>
      </c>
      <c r="AQ11">
        <v>1.9083810476703102E-3</v>
      </c>
      <c r="AR11">
        <v>1.9083810476703102E-3</v>
      </c>
      <c r="AS11">
        <v>1.9083810476703102E-3</v>
      </c>
      <c r="AT11">
        <v>1.9083810476703102E-3</v>
      </c>
      <c r="AU11">
        <v>1.9083810476703102E-3</v>
      </c>
      <c r="AV11">
        <v>1.9083810476703102E-3</v>
      </c>
      <c r="AW11">
        <v>1.9083810476703102E-3</v>
      </c>
      <c r="AX11">
        <v>1.9083810476703102E-3</v>
      </c>
      <c r="AY11">
        <v>1.9083810476703102E-3</v>
      </c>
      <c r="AZ11">
        <v>1.9083810476703102E-3</v>
      </c>
      <c r="BA11">
        <v>1.9083810476703102E-3</v>
      </c>
      <c r="BB11">
        <v>1.9083810476703102E-3</v>
      </c>
      <c r="BC11">
        <v>1.9083810476703102E-3</v>
      </c>
      <c r="BD11">
        <v>1.9083810476703102E-3</v>
      </c>
      <c r="BE11">
        <v>1.9083810476703102E-3</v>
      </c>
      <c r="BF11">
        <v>1.9083810476703102E-3</v>
      </c>
      <c r="BG11">
        <v>1.9083810476703102E-3</v>
      </c>
      <c r="BH11">
        <v>1.9083810476703102E-3</v>
      </c>
      <c r="BI11">
        <v>1.9083810476703102E-3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1267</v>
      </c>
      <c r="B12">
        <v>516.98397766377263</v>
      </c>
      <c r="C12">
        <v>1.8932246648193018E-3</v>
      </c>
      <c r="D12">
        <v>-30</v>
      </c>
      <c r="E12">
        <v>603.5</v>
      </c>
      <c r="F12">
        <v>-663.5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1.8932246648193018E-3</v>
      </c>
      <c r="P12">
        <v>1.8932246648193018E-3</v>
      </c>
      <c r="Q12">
        <v>1.8932246648193018E-3</v>
      </c>
      <c r="R12">
        <v>1.8932246648193018E-3</v>
      </c>
      <c r="S12">
        <v>1.8932246648193018E-3</v>
      </c>
      <c r="T12">
        <v>1.8932246648193018E-3</v>
      </c>
      <c r="U12">
        <v>1.8932246648193018E-3</v>
      </c>
      <c r="V12">
        <v>1.8932246648193018E-3</v>
      </c>
      <c r="W12">
        <v>1.8932246648193018E-3</v>
      </c>
      <c r="X12">
        <v>1.8932246648193018E-3</v>
      </c>
      <c r="Y12">
        <v>1.8932246648193018E-3</v>
      </c>
      <c r="Z12">
        <v>1.8932246648193018E-3</v>
      </c>
      <c r="AA12">
        <v>1.8932246648193018E-3</v>
      </c>
      <c r="AB12">
        <v>1.8932246648193018E-3</v>
      </c>
      <c r="AC12">
        <v>1.8932246648193018E-3</v>
      </c>
      <c r="AD12">
        <v>1.8932246648193018E-3</v>
      </c>
      <c r="AE12">
        <v>1.8932246648193018E-3</v>
      </c>
      <c r="AF12">
        <v>1.8932246648193018E-3</v>
      </c>
      <c r="AG12">
        <v>1.8932246648193018E-3</v>
      </c>
      <c r="AH12">
        <v>1.8932246648193018E-3</v>
      </c>
      <c r="AI12">
        <v>1.8932246648193018E-3</v>
      </c>
      <c r="AJ12">
        <v>1.8932246648193018E-3</v>
      </c>
      <c r="AK12">
        <v>1.8932246648193018E-3</v>
      </c>
      <c r="AL12">
        <v>1.8932246648193018E-3</v>
      </c>
      <c r="AM12">
        <v>1.8932246648193018E-3</v>
      </c>
      <c r="AN12">
        <v>1.8932246648193018E-3</v>
      </c>
      <c r="AO12">
        <v>1.8932246648193018E-3</v>
      </c>
      <c r="AP12">
        <v>1.8932246648193018E-3</v>
      </c>
      <c r="AQ12">
        <v>1.8932246648193018E-3</v>
      </c>
      <c r="AR12">
        <v>1.8932246648193018E-3</v>
      </c>
      <c r="AS12">
        <v>1.8932246648193018E-3</v>
      </c>
      <c r="AT12">
        <v>1.8932246648193018E-3</v>
      </c>
      <c r="AU12">
        <v>1.8932246648193018E-3</v>
      </c>
      <c r="AV12">
        <v>1.8932246648193018E-3</v>
      </c>
      <c r="AW12">
        <v>1.8932246648193018E-3</v>
      </c>
      <c r="AX12">
        <v>1.8932246648193018E-3</v>
      </c>
      <c r="AY12">
        <v>1.8932246648193018E-3</v>
      </c>
      <c r="AZ12">
        <v>1.8932246648193018E-3</v>
      </c>
      <c r="BA12">
        <v>1.8932246648193018E-3</v>
      </c>
      <c r="BB12">
        <v>1.8932246648193018E-3</v>
      </c>
      <c r="BC12">
        <v>1.8932246648193018E-3</v>
      </c>
      <c r="BD12">
        <v>1.8932246648193018E-3</v>
      </c>
      <c r="BE12">
        <v>1.8932246648193018E-3</v>
      </c>
      <c r="BF12">
        <v>1.8932246648193018E-3</v>
      </c>
      <c r="BG12">
        <v>1.8932246648193018E-3</v>
      </c>
      <c r="BH12">
        <v>1.8932246648193018E-3</v>
      </c>
      <c r="BI12">
        <v>1.8932246648193018E-3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1309</v>
      </c>
      <c r="B13">
        <v>678.78169247173412</v>
      </c>
      <c r="C13">
        <v>2.4857370783955899E-3</v>
      </c>
      <c r="D13">
        <v>-20</v>
      </c>
      <c r="E13">
        <v>634.5</v>
      </c>
      <c r="F13">
        <v>-674.5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2.4857370783955899E-3</v>
      </c>
      <c r="O13">
        <v>2.4857370783955899E-3</v>
      </c>
      <c r="P13">
        <v>2.4857370783955899E-3</v>
      </c>
      <c r="Q13">
        <v>2.4857370783955899E-3</v>
      </c>
      <c r="R13">
        <v>2.4857370783955899E-3</v>
      </c>
      <c r="S13">
        <v>2.4857370783955899E-3</v>
      </c>
      <c r="T13">
        <v>2.4857370783955899E-3</v>
      </c>
      <c r="U13">
        <v>2.4857370783955899E-3</v>
      </c>
      <c r="V13">
        <v>2.4857370783955899E-3</v>
      </c>
      <c r="W13">
        <v>2.4857370783955899E-3</v>
      </c>
      <c r="X13">
        <v>2.4857370783955899E-3</v>
      </c>
      <c r="Y13">
        <v>2.4857370783955899E-3</v>
      </c>
      <c r="Z13">
        <v>2.4857370783955899E-3</v>
      </c>
      <c r="AA13">
        <v>2.4857370783955899E-3</v>
      </c>
      <c r="AB13">
        <v>2.4857370783955899E-3</v>
      </c>
      <c r="AC13">
        <v>2.4857370783955899E-3</v>
      </c>
      <c r="AD13">
        <v>2.4857370783955899E-3</v>
      </c>
      <c r="AE13">
        <v>2.4857370783955899E-3</v>
      </c>
      <c r="AF13">
        <v>2.4857370783955899E-3</v>
      </c>
      <c r="AG13">
        <v>2.4857370783955899E-3</v>
      </c>
      <c r="AH13">
        <v>2.4857370783955899E-3</v>
      </c>
      <c r="AI13">
        <v>2.4857370783955899E-3</v>
      </c>
      <c r="AJ13">
        <v>2.4857370783955899E-3</v>
      </c>
      <c r="AK13">
        <v>2.4857370783955899E-3</v>
      </c>
      <c r="AL13">
        <v>2.4857370783955899E-3</v>
      </c>
      <c r="AM13">
        <v>2.4857370783955899E-3</v>
      </c>
      <c r="AN13">
        <v>2.4857370783955899E-3</v>
      </c>
      <c r="AO13">
        <v>2.4857370783955899E-3</v>
      </c>
      <c r="AP13">
        <v>2.4857370783955899E-3</v>
      </c>
      <c r="AQ13">
        <v>2.4857370783955899E-3</v>
      </c>
      <c r="AR13">
        <v>2.4857370783955899E-3</v>
      </c>
      <c r="AS13">
        <v>2.4857370783955899E-3</v>
      </c>
      <c r="AT13">
        <v>2.4857370783955899E-3</v>
      </c>
      <c r="AU13">
        <v>2.4857370783955899E-3</v>
      </c>
      <c r="AV13">
        <v>2.4857370783955899E-3</v>
      </c>
      <c r="AW13">
        <v>2.4857370783955899E-3</v>
      </c>
      <c r="AX13">
        <v>2.4857370783955899E-3</v>
      </c>
      <c r="AY13">
        <v>2.4857370783955899E-3</v>
      </c>
      <c r="AZ13">
        <v>2.4857370783955899E-3</v>
      </c>
      <c r="BA13">
        <v>2.4857370783955899E-3</v>
      </c>
      <c r="BB13">
        <v>2.4857370783955899E-3</v>
      </c>
      <c r="BC13">
        <v>2.4857370783955899E-3</v>
      </c>
      <c r="BD13">
        <v>2.4857370783955899E-3</v>
      </c>
      <c r="BE13">
        <v>2.4857370783955899E-3</v>
      </c>
      <c r="BF13">
        <v>2.4857370783955899E-3</v>
      </c>
      <c r="BG13">
        <v>2.4857370783955899E-3</v>
      </c>
      <c r="BH13">
        <v>2.4857370783955899E-3</v>
      </c>
      <c r="BI13">
        <v>2.4857370783955899E-3</v>
      </c>
      <c r="BJ13">
        <v>2.4857370783955899E-3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1309</v>
      </c>
      <c r="B14">
        <v>759.48917980664635</v>
      </c>
      <c r="C14">
        <v>2.7812924771306378E-3</v>
      </c>
      <c r="D14">
        <v>-10</v>
      </c>
      <c r="E14">
        <v>644.5</v>
      </c>
      <c r="F14">
        <v>-664.5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2.7812924771306378E-3</v>
      </c>
      <c r="P14">
        <v>2.7812924771306378E-3</v>
      </c>
      <c r="Q14">
        <v>2.7812924771306378E-3</v>
      </c>
      <c r="R14">
        <v>2.7812924771306378E-3</v>
      </c>
      <c r="S14">
        <v>2.7812924771306378E-3</v>
      </c>
      <c r="T14">
        <v>2.7812924771306378E-3</v>
      </c>
      <c r="U14">
        <v>2.7812924771306378E-3</v>
      </c>
      <c r="V14">
        <v>2.7812924771306378E-3</v>
      </c>
      <c r="W14">
        <v>2.7812924771306378E-3</v>
      </c>
      <c r="X14">
        <v>2.7812924771306378E-3</v>
      </c>
      <c r="Y14">
        <v>2.7812924771306378E-3</v>
      </c>
      <c r="Z14">
        <v>2.7812924771306378E-3</v>
      </c>
      <c r="AA14">
        <v>2.7812924771306378E-3</v>
      </c>
      <c r="AB14">
        <v>2.7812924771306378E-3</v>
      </c>
      <c r="AC14">
        <v>2.7812924771306378E-3</v>
      </c>
      <c r="AD14">
        <v>2.7812924771306378E-3</v>
      </c>
      <c r="AE14">
        <v>2.7812924771306378E-3</v>
      </c>
      <c r="AF14">
        <v>2.7812924771306378E-3</v>
      </c>
      <c r="AG14">
        <v>2.7812924771306378E-3</v>
      </c>
      <c r="AH14">
        <v>2.7812924771306378E-3</v>
      </c>
      <c r="AI14">
        <v>2.7812924771306378E-3</v>
      </c>
      <c r="AJ14">
        <v>2.7812924771306378E-3</v>
      </c>
      <c r="AK14">
        <v>2.7812924771306378E-3</v>
      </c>
      <c r="AL14">
        <v>2.7812924771306378E-3</v>
      </c>
      <c r="AM14">
        <v>2.7812924771306378E-3</v>
      </c>
      <c r="AN14">
        <v>2.7812924771306378E-3</v>
      </c>
      <c r="AO14">
        <v>2.7812924771306378E-3</v>
      </c>
      <c r="AP14">
        <v>2.7812924771306378E-3</v>
      </c>
      <c r="AQ14">
        <v>2.7812924771306378E-3</v>
      </c>
      <c r="AR14">
        <v>2.7812924771306378E-3</v>
      </c>
      <c r="AS14">
        <v>2.7812924771306378E-3</v>
      </c>
      <c r="AT14">
        <v>2.7812924771306378E-3</v>
      </c>
      <c r="AU14">
        <v>2.7812924771306378E-3</v>
      </c>
      <c r="AV14">
        <v>2.7812924771306378E-3</v>
      </c>
      <c r="AW14">
        <v>2.7812924771306378E-3</v>
      </c>
      <c r="AX14">
        <v>2.7812924771306378E-3</v>
      </c>
      <c r="AY14">
        <v>2.7812924771306378E-3</v>
      </c>
      <c r="AZ14">
        <v>2.7812924771306378E-3</v>
      </c>
      <c r="BA14">
        <v>2.7812924771306378E-3</v>
      </c>
      <c r="BB14">
        <v>2.7812924771306378E-3</v>
      </c>
      <c r="BC14">
        <v>2.7812924771306378E-3</v>
      </c>
      <c r="BD14">
        <v>2.7812924771306378E-3</v>
      </c>
      <c r="BE14">
        <v>2.7812924771306378E-3</v>
      </c>
      <c r="BF14">
        <v>2.7812924771306378E-3</v>
      </c>
      <c r="BG14">
        <v>2.7812924771306378E-3</v>
      </c>
      <c r="BH14">
        <v>2.7812924771306378E-3</v>
      </c>
      <c r="BI14">
        <v>2.7812924771306378E-3</v>
      </c>
      <c r="BJ14">
        <v>2.7812924771306378E-3</v>
      </c>
      <c r="BK14">
        <v>2.7812924771306378E-3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1309</v>
      </c>
      <c r="B15">
        <v>741.1911069327731</v>
      </c>
      <c r="C15">
        <v>2.7142838958588832E-3</v>
      </c>
      <c r="D15">
        <v>0</v>
      </c>
      <c r="E15">
        <v>654.5</v>
      </c>
      <c r="F15">
        <v>-654.5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2.7142838958588832E-3</v>
      </c>
      <c r="P15">
        <v>2.7142838958588832E-3</v>
      </c>
      <c r="Q15">
        <v>2.7142838958588832E-3</v>
      </c>
      <c r="R15">
        <v>2.7142838958588832E-3</v>
      </c>
      <c r="S15">
        <v>2.7142838958588832E-3</v>
      </c>
      <c r="T15">
        <v>2.7142838958588832E-3</v>
      </c>
      <c r="U15">
        <v>2.7142838958588832E-3</v>
      </c>
      <c r="V15">
        <v>2.7142838958588832E-3</v>
      </c>
      <c r="W15">
        <v>2.7142838958588832E-3</v>
      </c>
      <c r="X15">
        <v>2.7142838958588832E-3</v>
      </c>
      <c r="Y15">
        <v>2.7142838958588832E-3</v>
      </c>
      <c r="Z15">
        <v>2.7142838958588832E-3</v>
      </c>
      <c r="AA15">
        <v>2.7142838958588832E-3</v>
      </c>
      <c r="AB15">
        <v>2.7142838958588832E-3</v>
      </c>
      <c r="AC15">
        <v>2.7142838958588832E-3</v>
      </c>
      <c r="AD15">
        <v>2.7142838958588832E-3</v>
      </c>
      <c r="AE15">
        <v>2.7142838958588832E-3</v>
      </c>
      <c r="AF15">
        <v>2.7142838958588832E-3</v>
      </c>
      <c r="AG15">
        <v>2.7142838958588832E-3</v>
      </c>
      <c r="AH15">
        <v>2.7142838958588832E-3</v>
      </c>
      <c r="AI15">
        <v>2.7142838958588832E-3</v>
      </c>
      <c r="AJ15">
        <v>2.7142838958588832E-3</v>
      </c>
      <c r="AK15">
        <v>2.7142838958588832E-3</v>
      </c>
      <c r="AL15">
        <v>2.7142838958588832E-3</v>
      </c>
      <c r="AM15">
        <v>2.7142838958588832E-3</v>
      </c>
      <c r="AN15">
        <v>2.7142838958588832E-3</v>
      </c>
      <c r="AO15">
        <v>2.7142838958588832E-3</v>
      </c>
      <c r="AP15">
        <v>2.7142838958588832E-3</v>
      </c>
      <c r="AQ15">
        <v>2.7142838958588832E-3</v>
      </c>
      <c r="AR15">
        <v>2.7142838958588832E-3</v>
      </c>
      <c r="AS15">
        <v>2.7142838958588832E-3</v>
      </c>
      <c r="AT15">
        <v>2.7142838958588832E-3</v>
      </c>
      <c r="AU15">
        <v>2.7142838958588832E-3</v>
      </c>
      <c r="AV15">
        <v>2.7142838958588832E-3</v>
      </c>
      <c r="AW15">
        <v>2.7142838958588832E-3</v>
      </c>
      <c r="AX15">
        <v>2.7142838958588832E-3</v>
      </c>
      <c r="AY15">
        <v>2.7142838958588832E-3</v>
      </c>
      <c r="AZ15">
        <v>2.7142838958588832E-3</v>
      </c>
      <c r="BA15">
        <v>2.7142838958588832E-3</v>
      </c>
      <c r="BB15">
        <v>2.7142838958588832E-3</v>
      </c>
      <c r="BC15">
        <v>2.7142838958588832E-3</v>
      </c>
      <c r="BD15">
        <v>2.7142838958588832E-3</v>
      </c>
      <c r="BE15">
        <v>2.7142838958588832E-3</v>
      </c>
      <c r="BF15">
        <v>2.7142838958588832E-3</v>
      </c>
      <c r="BG15">
        <v>2.7142838958588832E-3</v>
      </c>
      <c r="BH15">
        <v>2.7142838958588832E-3</v>
      </c>
      <c r="BI15">
        <v>2.7142838958588832E-3</v>
      </c>
      <c r="BJ15">
        <v>2.7142838958588832E-3</v>
      </c>
      <c r="BK15">
        <v>2.7142838958588832E-3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1309</v>
      </c>
      <c r="B16">
        <v>718.62228067785338</v>
      </c>
      <c r="C16">
        <v>2.6316355733423504E-3</v>
      </c>
      <c r="D16">
        <v>10</v>
      </c>
      <c r="E16">
        <v>664.5</v>
      </c>
      <c r="F16">
        <v>-644.5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2.6316355733423504E-3</v>
      </c>
      <c r="P16">
        <v>2.6316355733423504E-3</v>
      </c>
      <c r="Q16">
        <v>2.6316355733423504E-3</v>
      </c>
      <c r="R16">
        <v>2.6316355733423504E-3</v>
      </c>
      <c r="S16">
        <v>2.6316355733423504E-3</v>
      </c>
      <c r="T16">
        <v>2.6316355733423504E-3</v>
      </c>
      <c r="U16">
        <v>2.6316355733423504E-3</v>
      </c>
      <c r="V16">
        <v>2.6316355733423504E-3</v>
      </c>
      <c r="W16">
        <v>2.6316355733423504E-3</v>
      </c>
      <c r="X16">
        <v>2.6316355733423504E-3</v>
      </c>
      <c r="Y16">
        <v>2.6316355733423504E-3</v>
      </c>
      <c r="Z16">
        <v>2.6316355733423504E-3</v>
      </c>
      <c r="AA16">
        <v>2.6316355733423504E-3</v>
      </c>
      <c r="AB16">
        <v>2.6316355733423504E-3</v>
      </c>
      <c r="AC16">
        <v>2.6316355733423504E-3</v>
      </c>
      <c r="AD16">
        <v>2.6316355733423504E-3</v>
      </c>
      <c r="AE16">
        <v>2.6316355733423504E-3</v>
      </c>
      <c r="AF16">
        <v>2.6316355733423504E-3</v>
      </c>
      <c r="AG16">
        <v>2.6316355733423504E-3</v>
      </c>
      <c r="AH16">
        <v>2.6316355733423504E-3</v>
      </c>
      <c r="AI16">
        <v>2.6316355733423504E-3</v>
      </c>
      <c r="AJ16">
        <v>2.6316355733423504E-3</v>
      </c>
      <c r="AK16">
        <v>2.6316355733423504E-3</v>
      </c>
      <c r="AL16">
        <v>2.6316355733423504E-3</v>
      </c>
      <c r="AM16">
        <v>2.6316355733423504E-3</v>
      </c>
      <c r="AN16">
        <v>2.6316355733423504E-3</v>
      </c>
      <c r="AO16">
        <v>2.6316355733423504E-3</v>
      </c>
      <c r="AP16">
        <v>2.6316355733423504E-3</v>
      </c>
      <c r="AQ16">
        <v>2.6316355733423504E-3</v>
      </c>
      <c r="AR16">
        <v>2.6316355733423504E-3</v>
      </c>
      <c r="AS16">
        <v>2.6316355733423504E-3</v>
      </c>
      <c r="AT16">
        <v>2.6316355733423504E-3</v>
      </c>
      <c r="AU16">
        <v>2.6316355733423504E-3</v>
      </c>
      <c r="AV16">
        <v>2.6316355733423504E-3</v>
      </c>
      <c r="AW16">
        <v>2.6316355733423504E-3</v>
      </c>
      <c r="AX16">
        <v>2.6316355733423504E-3</v>
      </c>
      <c r="AY16">
        <v>2.6316355733423504E-3</v>
      </c>
      <c r="AZ16">
        <v>2.6316355733423504E-3</v>
      </c>
      <c r="BA16">
        <v>2.6316355733423504E-3</v>
      </c>
      <c r="BB16">
        <v>2.6316355733423504E-3</v>
      </c>
      <c r="BC16">
        <v>2.6316355733423504E-3</v>
      </c>
      <c r="BD16">
        <v>2.6316355733423504E-3</v>
      </c>
      <c r="BE16">
        <v>2.6316355733423504E-3</v>
      </c>
      <c r="BF16">
        <v>2.6316355733423504E-3</v>
      </c>
      <c r="BG16">
        <v>2.6316355733423504E-3</v>
      </c>
      <c r="BH16">
        <v>2.6316355733423504E-3</v>
      </c>
      <c r="BI16">
        <v>2.6316355733423504E-3</v>
      </c>
      <c r="BJ16">
        <v>2.6316355733423504E-3</v>
      </c>
      <c r="BK16">
        <v>2.6316355733423504E-3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1309</v>
      </c>
      <c r="B17">
        <v>797.85673178831166</v>
      </c>
      <c r="C17">
        <v>2.9217966298292863E-3</v>
      </c>
      <c r="D17">
        <v>20</v>
      </c>
      <c r="E17">
        <v>674.5</v>
      </c>
      <c r="F17">
        <v>-634.5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2.9217966298292863E-3</v>
      </c>
      <c r="Q17">
        <v>2.9217966298292863E-3</v>
      </c>
      <c r="R17">
        <v>2.9217966298292863E-3</v>
      </c>
      <c r="S17">
        <v>2.9217966298292863E-3</v>
      </c>
      <c r="T17">
        <v>2.9217966298292863E-3</v>
      </c>
      <c r="U17">
        <v>2.9217966298292863E-3</v>
      </c>
      <c r="V17">
        <v>2.9217966298292863E-3</v>
      </c>
      <c r="W17">
        <v>2.9217966298292863E-3</v>
      </c>
      <c r="X17">
        <v>2.9217966298292863E-3</v>
      </c>
      <c r="Y17">
        <v>2.9217966298292863E-3</v>
      </c>
      <c r="Z17">
        <v>2.9217966298292863E-3</v>
      </c>
      <c r="AA17">
        <v>2.9217966298292863E-3</v>
      </c>
      <c r="AB17">
        <v>2.9217966298292863E-3</v>
      </c>
      <c r="AC17">
        <v>2.9217966298292863E-3</v>
      </c>
      <c r="AD17">
        <v>2.9217966298292863E-3</v>
      </c>
      <c r="AE17">
        <v>2.9217966298292863E-3</v>
      </c>
      <c r="AF17">
        <v>2.9217966298292863E-3</v>
      </c>
      <c r="AG17">
        <v>2.9217966298292863E-3</v>
      </c>
      <c r="AH17">
        <v>2.9217966298292863E-3</v>
      </c>
      <c r="AI17">
        <v>2.9217966298292863E-3</v>
      </c>
      <c r="AJ17">
        <v>2.9217966298292863E-3</v>
      </c>
      <c r="AK17">
        <v>2.9217966298292863E-3</v>
      </c>
      <c r="AL17">
        <v>2.9217966298292863E-3</v>
      </c>
      <c r="AM17">
        <v>2.9217966298292863E-3</v>
      </c>
      <c r="AN17">
        <v>2.9217966298292863E-3</v>
      </c>
      <c r="AO17">
        <v>2.9217966298292863E-3</v>
      </c>
      <c r="AP17">
        <v>2.9217966298292863E-3</v>
      </c>
      <c r="AQ17">
        <v>2.9217966298292863E-3</v>
      </c>
      <c r="AR17">
        <v>2.9217966298292863E-3</v>
      </c>
      <c r="AS17">
        <v>2.9217966298292863E-3</v>
      </c>
      <c r="AT17">
        <v>2.9217966298292863E-3</v>
      </c>
      <c r="AU17">
        <v>2.9217966298292863E-3</v>
      </c>
      <c r="AV17">
        <v>2.9217966298292863E-3</v>
      </c>
      <c r="AW17">
        <v>2.9217966298292863E-3</v>
      </c>
      <c r="AX17">
        <v>2.9217966298292863E-3</v>
      </c>
      <c r="AY17">
        <v>2.9217966298292863E-3</v>
      </c>
      <c r="AZ17">
        <v>2.9217966298292863E-3</v>
      </c>
      <c r="BA17">
        <v>2.9217966298292863E-3</v>
      </c>
      <c r="BB17">
        <v>2.9217966298292863E-3</v>
      </c>
      <c r="BC17">
        <v>2.9217966298292863E-3</v>
      </c>
      <c r="BD17">
        <v>2.9217966298292863E-3</v>
      </c>
      <c r="BE17">
        <v>2.9217966298292863E-3</v>
      </c>
      <c r="BF17">
        <v>2.9217966298292863E-3</v>
      </c>
      <c r="BG17">
        <v>2.9217966298292863E-3</v>
      </c>
      <c r="BH17">
        <v>2.9217966298292863E-3</v>
      </c>
      <c r="BI17">
        <v>2.9217966298292863E-3</v>
      </c>
      <c r="BJ17">
        <v>2.9217966298292863E-3</v>
      </c>
      <c r="BK17">
        <v>2.9217966298292863E-3</v>
      </c>
      <c r="BL17">
        <v>2.9217966298292863E-3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1309</v>
      </c>
      <c r="B18">
        <v>756.39295423495787</v>
      </c>
      <c r="C18">
        <v>2.7699539233776676E-3</v>
      </c>
      <c r="D18">
        <v>30</v>
      </c>
      <c r="E18">
        <v>684.5</v>
      </c>
      <c r="F18">
        <v>-624.5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2.7699539233776676E-3</v>
      </c>
      <c r="Q18">
        <v>2.7699539233776676E-3</v>
      </c>
      <c r="R18">
        <v>2.7699539233776676E-3</v>
      </c>
      <c r="S18">
        <v>2.7699539233776676E-3</v>
      </c>
      <c r="T18">
        <v>2.7699539233776676E-3</v>
      </c>
      <c r="U18">
        <v>2.7699539233776676E-3</v>
      </c>
      <c r="V18">
        <v>2.7699539233776676E-3</v>
      </c>
      <c r="W18">
        <v>2.7699539233776676E-3</v>
      </c>
      <c r="X18">
        <v>2.7699539233776676E-3</v>
      </c>
      <c r="Y18">
        <v>2.7699539233776676E-3</v>
      </c>
      <c r="Z18">
        <v>2.7699539233776676E-3</v>
      </c>
      <c r="AA18">
        <v>2.7699539233776676E-3</v>
      </c>
      <c r="AB18">
        <v>2.7699539233776676E-3</v>
      </c>
      <c r="AC18">
        <v>2.7699539233776676E-3</v>
      </c>
      <c r="AD18">
        <v>2.7699539233776676E-3</v>
      </c>
      <c r="AE18">
        <v>2.7699539233776676E-3</v>
      </c>
      <c r="AF18">
        <v>2.7699539233776676E-3</v>
      </c>
      <c r="AG18">
        <v>2.7699539233776676E-3</v>
      </c>
      <c r="AH18">
        <v>2.7699539233776676E-3</v>
      </c>
      <c r="AI18">
        <v>2.7699539233776676E-3</v>
      </c>
      <c r="AJ18">
        <v>2.7699539233776676E-3</v>
      </c>
      <c r="AK18">
        <v>2.7699539233776676E-3</v>
      </c>
      <c r="AL18">
        <v>2.7699539233776676E-3</v>
      </c>
      <c r="AM18">
        <v>2.7699539233776676E-3</v>
      </c>
      <c r="AN18">
        <v>2.7699539233776676E-3</v>
      </c>
      <c r="AO18">
        <v>2.7699539233776676E-3</v>
      </c>
      <c r="AP18">
        <v>2.7699539233776676E-3</v>
      </c>
      <c r="AQ18">
        <v>2.7699539233776676E-3</v>
      </c>
      <c r="AR18">
        <v>2.7699539233776676E-3</v>
      </c>
      <c r="AS18">
        <v>2.7699539233776676E-3</v>
      </c>
      <c r="AT18">
        <v>2.7699539233776676E-3</v>
      </c>
      <c r="AU18">
        <v>2.7699539233776676E-3</v>
      </c>
      <c r="AV18">
        <v>2.7699539233776676E-3</v>
      </c>
      <c r="AW18">
        <v>2.7699539233776676E-3</v>
      </c>
      <c r="AX18">
        <v>2.7699539233776676E-3</v>
      </c>
      <c r="AY18">
        <v>2.7699539233776676E-3</v>
      </c>
      <c r="AZ18">
        <v>2.7699539233776676E-3</v>
      </c>
      <c r="BA18">
        <v>2.7699539233776676E-3</v>
      </c>
      <c r="BB18">
        <v>2.7699539233776676E-3</v>
      </c>
      <c r="BC18">
        <v>2.7699539233776676E-3</v>
      </c>
      <c r="BD18">
        <v>2.7699539233776676E-3</v>
      </c>
      <c r="BE18">
        <v>2.7699539233776676E-3</v>
      </c>
      <c r="BF18">
        <v>2.7699539233776676E-3</v>
      </c>
      <c r="BG18">
        <v>2.7699539233776676E-3</v>
      </c>
      <c r="BH18">
        <v>2.7699539233776676E-3</v>
      </c>
      <c r="BI18">
        <v>2.7699539233776676E-3</v>
      </c>
      <c r="BJ18">
        <v>2.7699539233776676E-3</v>
      </c>
      <c r="BK18">
        <v>2.7699539233776676E-3</v>
      </c>
      <c r="BL18">
        <v>2.7699539233776676E-3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1309</v>
      </c>
      <c r="B19">
        <v>618.73719651455303</v>
      </c>
      <c r="C19">
        <v>2.2658507267015152E-3</v>
      </c>
      <c r="D19">
        <v>40</v>
      </c>
      <c r="E19">
        <v>694.5</v>
      </c>
      <c r="F19">
        <v>-614.5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2.2658507267015152E-3</v>
      </c>
      <c r="R19">
        <v>2.2658507267015152E-3</v>
      </c>
      <c r="S19">
        <v>2.2658507267015152E-3</v>
      </c>
      <c r="T19">
        <v>2.2658507267015152E-3</v>
      </c>
      <c r="U19">
        <v>2.2658507267015152E-3</v>
      </c>
      <c r="V19">
        <v>2.2658507267015152E-3</v>
      </c>
      <c r="W19">
        <v>2.2658507267015152E-3</v>
      </c>
      <c r="X19">
        <v>2.2658507267015152E-3</v>
      </c>
      <c r="Y19">
        <v>2.2658507267015152E-3</v>
      </c>
      <c r="Z19">
        <v>2.2658507267015152E-3</v>
      </c>
      <c r="AA19">
        <v>2.2658507267015152E-3</v>
      </c>
      <c r="AB19">
        <v>2.2658507267015152E-3</v>
      </c>
      <c r="AC19">
        <v>2.2658507267015152E-3</v>
      </c>
      <c r="AD19">
        <v>2.2658507267015152E-3</v>
      </c>
      <c r="AE19">
        <v>2.2658507267015152E-3</v>
      </c>
      <c r="AF19">
        <v>2.2658507267015152E-3</v>
      </c>
      <c r="AG19">
        <v>2.2658507267015152E-3</v>
      </c>
      <c r="AH19">
        <v>2.2658507267015152E-3</v>
      </c>
      <c r="AI19">
        <v>2.2658507267015152E-3</v>
      </c>
      <c r="AJ19">
        <v>2.2658507267015152E-3</v>
      </c>
      <c r="AK19">
        <v>2.2658507267015152E-3</v>
      </c>
      <c r="AL19">
        <v>2.2658507267015152E-3</v>
      </c>
      <c r="AM19">
        <v>2.2658507267015152E-3</v>
      </c>
      <c r="AN19">
        <v>2.2658507267015152E-3</v>
      </c>
      <c r="AO19">
        <v>2.2658507267015152E-3</v>
      </c>
      <c r="AP19">
        <v>2.2658507267015152E-3</v>
      </c>
      <c r="AQ19">
        <v>2.2658507267015152E-3</v>
      </c>
      <c r="AR19">
        <v>2.2658507267015152E-3</v>
      </c>
      <c r="AS19">
        <v>2.2658507267015152E-3</v>
      </c>
      <c r="AT19">
        <v>2.2658507267015152E-3</v>
      </c>
      <c r="AU19">
        <v>2.2658507267015152E-3</v>
      </c>
      <c r="AV19">
        <v>2.2658507267015152E-3</v>
      </c>
      <c r="AW19">
        <v>2.2658507267015152E-3</v>
      </c>
      <c r="AX19">
        <v>2.2658507267015152E-3</v>
      </c>
      <c r="AY19">
        <v>2.2658507267015152E-3</v>
      </c>
      <c r="AZ19">
        <v>2.2658507267015152E-3</v>
      </c>
      <c r="BA19">
        <v>2.2658507267015152E-3</v>
      </c>
      <c r="BB19">
        <v>2.2658507267015152E-3</v>
      </c>
      <c r="BC19">
        <v>2.2658507267015152E-3</v>
      </c>
      <c r="BD19">
        <v>2.2658507267015152E-3</v>
      </c>
      <c r="BE19">
        <v>2.2658507267015152E-3</v>
      </c>
      <c r="BF19">
        <v>2.2658507267015152E-3</v>
      </c>
      <c r="BG19">
        <v>2.2658507267015152E-3</v>
      </c>
      <c r="BH19">
        <v>2.2658507267015152E-3</v>
      </c>
      <c r="BI19">
        <v>2.2658507267015152E-3</v>
      </c>
      <c r="BJ19">
        <v>2.2658507267015152E-3</v>
      </c>
      <c r="BK19">
        <v>2.2658507267015152E-3</v>
      </c>
      <c r="BL19">
        <v>2.2658507267015152E-3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1309</v>
      </c>
      <c r="B20">
        <v>754.88852125588232</v>
      </c>
      <c r="C20">
        <v>2.7644446044323796E-3</v>
      </c>
      <c r="D20">
        <v>30</v>
      </c>
      <c r="E20">
        <v>684.5</v>
      </c>
      <c r="F20">
        <v>-624.5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2.7644446044323796E-3</v>
      </c>
      <c r="Q20">
        <v>2.7644446044323796E-3</v>
      </c>
      <c r="R20">
        <v>2.7644446044323796E-3</v>
      </c>
      <c r="S20">
        <v>2.7644446044323796E-3</v>
      </c>
      <c r="T20">
        <v>2.7644446044323796E-3</v>
      </c>
      <c r="U20">
        <v>2.7644446044323796E-3</v>
      </c>
      <c r="V20">
        <v>2.7644446044323796E-3</v>
      </c>
      <c r="W20">
        <v>2.7644446044323796E-3</v>
      </c>
      <c r="X20">
        <v>2.7644446044323796E-3</v>
      </c>
      <c r="Y20">
        <v>2.7644446044323796E-3</v>
      </c>
      <c r="Z20">
        <v>2.7644446044323796E-3</v>
      </c>
      <c r="AA20">
        <v>2.7644446044323796E-3</v>
      </c>
      <c r="AB20">
        <v>2.7644446044323796E-3</v>
      </c>
      <c r="AC20">
        <v>2.7644446044323796E-3</v>
      </c>
      <c r="AD20">
        <v>2.7644446044323796E-3</v>
      </c>
      <c r="AE20">
        <v>2.7644446044323796E-3</v>
      </c>
      <c r="AF20">
        <v>2.7644446044323796E-3</v>
      </c>
      <c r="AG20">
        <v>2.7644446044323796E-3</v>
      </c>
      <c r="AH20">
        <v>2.7644446044323796E-3</v>
      </c>
      <c r="AI20">
        <v>2.7644446044323796E-3</v>
      </c>
      <c r="AJ20">
        <v>2.7644446044323796E-3</v>
      </c>
      <c r="AK20">
        <v>2.7644446044323796E-3</v>
      </c>
      <c r="AL20">
        <v>2.7644446044323796E-3</v>
      </c>
      <c r="AM20">
        <v>2.7644446044323796E-3</v>
      </c>
      <c r="AN20">
        <v>2.7644446044323796E-3</v>
      </c>
      <c r="AO20">
        <v>2.7644446044323796E-3</v>
      </c>
      <c r="AP20">
        <v>2.7644446044323796E-3</v>
      </c>
      <c r="AQ20">
        <v>2.7644446044323796E-3</v>
      </c>
      <c r="AR20">
        <v>2.7644446044323796E-3</v>
      </c>
      <c r="AS20">
        <v>2.7644446044323796E-3</v>
      </c>
      <c r="AT20">
        <v>2.7644446044323796E-3</v>
      </c>
      <c r="AU20">
        <v>2.7644446044323796E-3</v>
      </c>
      <c r="AV20">
        <v>2.7644446044323796E-3</v>
      </c>
      <c r="AW20">
        <v>2.7644446044323796E-3</v>
      </c>
      <c r="AX20">
        <v>2.7644446044323796E-3</v>
      </c>
      <c r="AY20">
        <v>2.7644446044323796E-3</v>
      </c>
      <c r="AZ20">
        <v>2.7644446044323796E-3</v>
      </c>
      <c r="BA20">
        <v>2.7644446044323796E-3</v>
      </c>
      <c r="BB20">
        <v>2.7644446044323796E-3</v>
      </c>
      <c r="BC20">
        <v>2.7644446044323796E-3</v>
      </c>
      <c r="BD20">
        <v>2.7644446044323796E-3</v>
      </c>
      <c r="BE20">
        <v>2.7644446044323796E-3</v>
      </c>
      <c r="BF20">
        <v>2.7644446044323796E-3</v>
      </c>
      <c r="BG20">
        <v>2.7644446044323796E-3</v>
      </c>
      <c r="BH20">
        <v>2.7644446044323796E-3</v>
      </c>
      <c r="BI20">
        <v>2.7644446044323796E-3</v>
      </c>
      <c r="BJ20">
        <v>2.7644446044323796E-3</v>
      </c>
      <c r="BK20">
        <v>2.7644446044323796E-3</v>
      </c>
      <c r="BL20">
        <v>2.7644446044323796E-3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1309</v>
      </c>
      <c r="B21">
        <v>655.73520048128341</v>
      </c>
      <c r="C21">
        <v>2.4013395168482215E-3</v>
      </c>
      <c r="D21">
        <v>20</v>
      </c>
      <c r="E21">
        <v>674.5</v>
      </c>
      <c r="F21">
        <v>-634.5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2.4013395168482215E-3</v>
      </c>
      <c r="Q21">
        <v>2.4013395168482215E-3</v>
      </c>
      <c r="R21">
        <v>2.4013395168482215E-3</v>
      </c>
      <c r="S21">
        <v>2.4013395168482215E-3</v>
      </c>
      <c r="T21">
        <v>2.4013395168482215E-3</v>
      </c>
      <c r="U21">
        <v>2.4013395168482215E-3</v>
      </c>
      <c r="V21">
        <v>2.4013395168482215E-3</v>
      </c>
      <c r="W21">
        <v>2.4013395168482215E-3</v>
      </c>
      <c r="X21">
        <v>2.4013395168482215E-3</v>
      </c>
      <c r="Y21">
        <v>2.4013395168482215E-3</v>
      </c>
      <c r="Z21">
        <v>2.4013395168482215E-3</v>
      </c>
      <c r="AA21">
        <v>2.4013395168482215E-3</v>
      </c>
      <c r="AB21">
        <v>2.4013395168482215E-3</v>
      </c>
      <c r="AC21">
        <v>2.4013395168482215E-3</v>
      </c>
      <c r="AD21">
        <v>2.4013395168482215E-3</v>
      </c>
      <c r="AE21">
        <v>2.4013395168482215E-3</v>
      </c>
      <c r="AF21">
        <v>2.4013395168482215E-3</v>
      </c>
      <c r="AG21">
        <v>2.4013395168482215E-3</v>
      </c>
      <c r="AH21">
        <v>2.4013395168482215E-3</v>
      </c>
      <c r="AI21">
        <v>2.4013395168482215E-3</v>
      </c>
      <c r="AJ21">
        <v>2.4013395168482215E-3</v>
      </c>
      <c r="AK21">
        <v>2.4013395168482215E-3</v>
      </c>
      <c r="AL21">
        <v>2.4013395168482215E-3</v>
      </c>
      <c r="AM21">
        <v>2.4013395168482215E-3</v>
      </c>
      <c r="AN21">
        <v>2.4013395168482215E-3</v>
      </c>
      <c r="AO21">
        <v>2.4013395168482215E-3</v>
      </c>
      <c r="AP21">
        <v>2.4013395168482215E-3</v>
      </c>
      <c r="AQ21">
        <v>2.4013395168482215E-3</v>
      </c>
      <c r="AR21">
        <v>2.4013395168482215E-3</v>
      </c>
      <c r="AS21">
        <v>2.4013395168482215E-3</v>
      </c>
      <c r="AT21">
        <v>2.4013395168482215E-3</v>
      </c>
      <c r="AU21">
        <v>2.4013395168482215E-3</v>
      </c>
      <c r="AV21">
        <v>2.4013395168482215E-3</v>
      </c>
      <c r="AW21">
        <v>2.4013395168482215E-3</v>
      </c>
      <c r="AX21">
        <v>2.4013395168482215E-3</v>
      </c>
      <c r="AY21">
        <v>2.4013395168482215E-3</v>
      </c>
      <c r="AZ21">
        <v>2.4013395168482215E-3</v>
      </c>
      <c r="BA21">
        <v>2.4013395168482215E-3</v>
      </c>
      <c r="BB21">
        <v>2.4013395168482215E-3</v>
      </c>
      <c r="BC21">
        <v>2.4013395168482215E-3</v>
      </c>
      <c r="BD21">
        <v>2.4013395168482215E-3</v>
      </c>
      <c r="BE21">
        <v>2.4013395168482215E-3</v>
      </c>
      <c r="BF21">
        <v>2.4013395168482215E-3</v>
      </c>
      <c r="BG21">
        <v>2.4013395168482215E-3</v>
      </c>
      <c r="BH21">
        <v>2.4013395168482215E-3</v>
      </c>
      <c r="BI21">
        <v>2.4013395168482215E-3</v>
      </c>
      <c r="BJ21">
        <v>2.4013395168482215E-3</v>
      </c>
      <c r="BK21">
        <v>2.4013395168482215E-3</v>
      </c>
      <c r="BL21">
        <v>2.4013395168482215E-3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1309</v>
      </c>
      <c r="B22">
        <v>736.92566639504969</v>
      </c>
      <c r="C22">
        <v>2.6986636105478553E-3</v>
      </c>
      <c r="D22">
        <v>10</v>
      </c>
      <c r="E22">
        <v>664.5</v>
      </c>
      <c r="F22">
        <v>-644.5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2.6986636105478553E-3</v>
      </c>
      <c r="P22">
        <v>2.6986636105478553E-3</v>
      </c>
      <c r="Q22">
        <v>2.6986636105478553E-3</v>
      </c>
      <c r="R22">
        <v>2.6986636105478553E-3</v>
      </c>
      <c r="S22">
        <v>2.6986636105478553E-3</v>
      </c>
      <c r="T22">
        <v>2.6986636105478553E-3</v>
      </c>
      <c r="U22">
        <v>2.6986636105478553E-3</v>
      </c>
      <c r="V22">
        <v>2.6986636105478553E-3</v>
      </c>
      <c r="W22">
        <v>2.6986636105478553E-3</v>
      </c>
      <c r="X22">
        <v>2.6986636105478553E-3</v>
      </c>
      <c r="Y22">
        <v>2.6986636105478553E-3</v>
      </c>
      <c r="Z22">
        <v>2.6986636105478553E-3</v>
      </c>
      <c r="AA22">
        <v>2.6986636105478553E-3</v>
      </c>
      <c r="AB22">
        <v>2.6986636105478553E-3</v>
      </c>
      <c r="AC22">
        <v>2.6986636105478553E-3</v>
      </c>
      <c r="AD22">
        <v>2.6986636105478553E-3</v>
      </c>
      <c r="AE22">
        <v>2.6986636105478553E-3</v>
      </c>
      <c r="AF22">
        <v>2.6986636105478553E-3</v>
      </c>
      <c r="AG22">
        <v>2.6986636105478553E-3</v>
      </c>
      <c r="AH22">
        <v>2.6986636105478553E-3</v>
      </c>
      <c r="AI22">
        <v>2.6986636105478553E-3</v>
      </c>
      <c r="AJ22">
        <v>2.6986636105478553E-3</v>
      </c>
      <c r="AK22">
        <v>2.6986636105478553E-3</v>
      </c>
      <c r="AL22">
        <v>2.6986636105478553E-3</v>
      </c>
      <c r="AM22">
        <v>2.6986636105478553E-3</v>
      </c>
      <c r="AN22">
        <v>2.6986636105478553E-3</v>
      </c>
      <c r="AO22">
        <v>2.6986636105478553E-3</v>
      </c>
      <c r="AP22">
        <v>2.6986636105478553E-3</v>
      </c>
      <c r="AQ22">
        <v>2.6986636105478553E-3</v>
      </c>
      <c r="AR22">
        <v>2.6986636105478553E-3</v>
      </c>
      <c r="AS22">
        <v>2.6986636105478553E-3</v>
      </c>
      <c r="AT22">
        <v>2.6986636105478553E-3</v>
      </c>
      <c r="AU22">
        <v>2.6986636105478553E-3</v>
      </c>
      <c r="AV22">
        <v>2.6986636105478553E-3</v>
      </c>
      <c r="AW22">
        <v>2.6986636105478553E-3</v>
      </c>
      <c r="AX22">
        <v>2.6986636105478553E-3</v>
      </c>
      <c r="AY22">
        <v>2.6986636105478553E-3</v>
      </c>
      <c r="AZ22">
        <v>2.6986636105478553E-3</v>
      </c>
      <c r="BA22">
        <v>2.6986636105478553E-3</v>
      </c>
      <c r="BB22">
        <v>2.6986636105478553E-3</v>
      </c>
      <c r="BC22">
        <v>2.6986636105478553E-3</v>
      </c>
      <c r="BD22">
        <v>2.6986636105478553E-3</v>
      </c>
      <c r="BE22">
        <v>2.6986636105478553E-3</v>
      </c>
      <c r="BF22">
        <v>2.6986636105478553E-3</v>
      </c>
      <c r="BG22">
        <v>2.6986636105478553E-3</v>
      </c>
      <c r="BH22">
        <v>2.6986636105478553E-3</v>
      </c>
      <c r="BI22">
        <v>2.6986636105478553E-3</v>
      </c>
      <c r="BJ22">
        <v>2.6986636105478553E-3</v>
      </c>
      <c r="BK22">
        <v>2.6986636105478553E-3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1392</v>
      </c>
      <c r="B23">
        <v>414.05271099024435</v>
      </c>
      <c r="C23">
        <v>1.516284524956487E-3</v>
      </c>
      <c r="D23">
        <v>0</v>
      </c>
      <c r="E23">
        <v>696</v>
      </c>
      <c r="F23">
        <v>-696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1.516284524956487E-3</v>
      </c>
      <c r="N23">
        <v>1.516284524956487E-3</v>
      </c>
      <c r="O23">
        <v>1.516284524956487E-3</v>
      </c>
      <c r="P23">
        <v>1.516284524956487E-3</v>
      </c>
      <c r="Q23">
        <v>1.516284524956487E-3</v>
      </c>
      <c r="R23">
        <v>1.516284524956487E-3</v>
      </c>
      <c r="S23">
        <v>1.516284524956487E-3</v>
      </c>
      <c r="T23">
        <v>1.516284524956487E-3</v>
      </c>
      <c r="U23">
        <v>1.516284524956487E-3</v>
      </c>
      <c r="V23">
        <v>1.516284524956487E-3</v>
      </c>
      <c r="W23">
        <v>1.516284524956487E-3</v>
      </c>
      <c r="X23">
        <v>1.516284524956487E-3</v>
      </c>
      <c r="Y23">
        <v>1.516284524956487E-3</v>
      </c>
      <c r="Z23">
        <v>1.516284524956487E-3</v>
      </c>
      <c r="AA23">
        <v>1.516284524956487E-3</v>
      </c>
      <c r="AB23">
        <v>1.516284524956487E-3</v>
      </c>
      <c r="AC23">
        <v>1.516284524956487E-3</v>
      </c>
      <c r="AD23">
        <v>1.516284524956487E-3</v>
      </c>
      <c r="AE23">
        <v>1.516284524956487E-3</v>
      </c>
      <c r="AF23">
        <v>1.516284524956487E-3</v>
      </c>
      <c r="AG23">
        <v>1.516284524956487E-3</v>
      </c>
      <c r="AH23">
        <v>1.516284524956487E-3</v>
      </c>
      <c r="AI23">
        <v>1.516284524956487E-3</v>
      </c>
      <c r="AJ23">
        <v>1.516284524956487E-3</v>
      </c>
      <c r="AK23">
        <v>1.516284524956487E-3</v>
      </c>
      <c r="AL23">
        <v>1.516284524956487E-3</v>
      </c>
      <c r="AM23">
        <v>1.516284524956487E-3</v>
      </c>
      <c r="AN23">
        <v>1.516284524956487E-3</v>
      </c>
      <c r="AO23">
        <v>1.516284524956487E-3</v>
      </c>
      <c r="AP23">
        <v>1.516284524956487E-3</v>
      </c>
      <c r="AQ23">
        <v>1.516284524956487E-3</v>
      </c>
      <c r="AR23">
        <v>1.516284524956487E-3</v>
      </c>
      <c r="AS23">
        <v>1.516284524956487E-3</v>
      </c>
      <c r="AT23">
        <v>1.516284524956487E-3</v>
      </c>
      <c r="AU23">
        <v>1.516284524956487E-3</v>
      </c>
      <c r="AV23">
        <v>1.516284524956487E-3</v>
      </c>
      <c r="AW23">
        <v>1.516284524956487E-3</v>
      </c>
      <c r="AX23">
        <v>1.516284524956487E-3</v>
      </c>
      <c r="AY23">
        <v>1.516284524956487E-3</v>
      </c>
      <c r="AZ23">
        <v>1.516284524956487E-3</v>
      </c>
      <c r="BA23">
        <v>1.516284524956487E-3</v>
      </c>
      <c r="BB23">
        <v>1.516284524956487E-3</v>
      </c>
      <c r="BC23">
        <v>1.516284524956487E-3</v>
      </c>
      <c r="BD23">
        <v>1.516284524956487E-3</v>
      </c>
      <c r="BE23">
        <v>1.516284524956487E-3</v>
      </c>
      <c r="BF23">
        <v>1.516284524956487E-3</v>
      </c>
      <c r="BG23">
        <v>1.516284524956487E-3</v>
      </c>
      <c r="BH23">
        <v>1.516284524956487E-3</v>
      </c>
      <c r="BI23">
        <v>1.516284524956487E-3</v>
      </c>
      <c r="BJ23">
        <v>1.516284524956487E-3</v>
      </c>
      <c r="BK23">
        <v>1.516284524956487E-3</v>
      </c>
      <c r="BL23">
        <v>1.516284524956487E-3</v>
      </c>
      <c r="BM23">
        <v>1.516284524956487E-3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1392</v>
      </c>
      <c r="B24">
        <v>416.68534318876431</v>
      </c>
      <c r="C24">
        <v>1.5259253734681926E-3</v>
      </c>
      <c r="D24">
        <v>-10</v>
      </c>
      <c r="E24">
        <v>686</v>
      </c>
      <c r="F24">
        <v>-706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1.5259253734681926E-3</v>
      </c>
      <c r="N24">
        <v>1.5259253734681926E-3</v>
      </c>
      <c r="O24">
        <v>1.5259253734681926E-3</v>
      </c>
      <c r="P24">
        <v>1.5259253734681926E-3</v>
      </c>
      <c r="Q24">
        <v>1.5259253734681926E-3</v>
      </c>
      <c r="R24">
        <v>1.5259253734681926E-3</v>
      </c>
      <c r="S24">
        <v>1.5259253734681926E-3</v>
      </c>
      <c r="T24">
        <v>1.5259253734681926E-3</v>
      </c>
      <c r="U24">
        <v>1.5259253734681926E-3</v>
      </c>
      <c r="V24">
        <v>1.5259253734681926E-3</v>
      </c>
      <c r="W24">
        <v>1.5259253734681926E-3</v>
      </c>
      <c r="X24">
        <v>1.5259253734681926E-3</v>
      </c>
      <c r="Y24">
        <v>1.5259253734681926E-3</v>
      </c>
      <c r="Z24">
        <v>1.5259253734681926E-3</v>
      </c>
      <c r="AA24">
        <v>1.5259253734681926E-3</v>
      </c>
      <c r="AB24">
        <v>1.5259253734681926E-3</v>
      </c>
      <c r="AC24">
        <v>1.5259253734681926E-3</v>
      </c>
      <c r="AD24">
        <v>1.5259253734681926E-3</v>
      </c>
      <c r="AE24">
        <v>1.5259253734681926E-3</v>
      </c>
      <c r="AF24">
        <v>1.5259253734681926E-3</v>
      </c>
      <c r="AG24">
        <v>1.5259253734681926E-3</v>
      </c>
      <c r="AH24">
        <v>1.5259253734681926E-3</v>
      </c>
      <c r="AI24">
        <v>1.5259253734681926E-3</v>
      </c>
      <c r="AJ24">
        <v>1.5259253734681926E-3</v>
      </c>
      <c r="AK24">
        <v>1.5259253734681926E-3</v>
      </c>
      <c r="AL24">
        <v>1.5259253734681926E-3</v>
      </c>
      <c r="AM24">
        <v>1.5259253734681926E-3</v>
      </c>
      <c r="AN24">
        <v>1.5259253734681926E-3</v>
      </c>
      <c r="AO24">
        <v>1.5259253734681926E-3</v>
      </c>
      <c r="AP24">
        <v>1.5259253734681926E-3</v>
      </c>
      <c r="AQ24">
        <v>1.5259253734681926E-3</v>
      </c>
      <c r="AR24">
        <v>1.5259253734681926E-3</v>
      </c>
      <c r="AS24">
        <v>1.5259253734681926E-3</v>
      </c>
      <c r="AT24">
        <v>1.5259253734681926E-3</v>
      </c>
      <c r="AU24">
        <v>1.5259253734681926E-3</v>
      </c>
      <c r="AV24">
        <v>1.5259253734681926E-3</v>
      </c>
      <c r="AW24">
        <v>1.5259253734681926E-3</v>
      </c>
      <c r="AX24">
        <v>1.5259253734681926E-3</v>
      </c>
      <c r="AY24">
        <v>1.5259253734681926E-3</v>
      </c>
      <c r="AZ24">
        <v>1.5259253734681926E-3</v>
      </c>
      <c r="BA24">
        <v>1.5259253734681926E-3</v>
      </c>
      <c r="BB24">
        <v>1.5259253734681926E-3</v>
      </c>
      <c r="BC24">
        <v>1.5259253734681926E-3</v>
      </c>
      <c r="BD24">
        <v>1.5259253734681926E-3</v>
      </c>
      <c r="BE24">
        <v>1.5259253734681926E-3</v>
      </c>
      <c r="BF24">
        <v>1.5259253734681926E-3</v>
      </c>
      <c r="BG24">
        <v>1.5259253734681926E-3</v>
      </c>
      <c r="BH24">
        <v>1.5259253734681926E-3</v>
      </c>
      <c r="BI24">
        <v>1.5259253734681926E-3</v>
      </c>
      <c r="BJ24">
        <v>1.5259253734681926E-3</v>
      </c>
      <c r="BK24">
        <v>1.5259253734681926E-3</v>
      </c>
      <c r="BL24">
        <v>1.5259253734681926E-3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1392</v>
      </c>
      <c r="B25">
        <v>353.55786582859912</v>
      </c>
      <c r="C25">
        <v>1.294748968918544E-3</v>
      </c>
      <c r="D25">
        <v>-20</v>
      </c>
      <c r="E25">
        <v>676</v>
      </c>
      <c r="F25">
        <v>-716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1.294748968918544E-3</v>
      </c>
      <c r="N25">
        <v>1.294748968918544E-3</v>
      </c>
      <c r="O25">
        <v>1.294748968918544E-3</v>
      </c>
      <c r="P25">
        <v>1.294748968918544E-3</v>
      </c>
      <c r="Q25">
        <v>1.294748968918544E-3</v>
      </c>
      <c r="R25">
        <v>1.294748968918544E-3</v>
      </c>
      <c r="S25">
        <v>1.294748968918544E-3</v>
      </c>
      <c r="T25">
        <v>1.294748968918544E-3</v>
      </c>
      <c r="U25">
        <v>1.294748968918544E-3</v>
      </c>
      <c r="V25">
        <v>1.294748968918544E-3</v>
      </c>
      <c r="W25">
        <v>1.294748968918544E-3</v>
      </c>
      <c r="X25">
        <v>1.294748968918544E-3</v>
      </c>
      <c r="Y25">
        <v>1.294748968918544E-3</v>
      </c>
      <c r="Z25">
        <v>1.294748968918544E-3</v>
      </c>
      <c r="AA25">
        <v>1.294748968918544E-3</v>
      </c>
      <c r="AB25">
        <v>1.294748968918544E-3</v>
      </c>
      <c r="AC25">
        <v>1.294748968918544E-3</v>
      </c>
      <c r="AD25">
        <v>1.294748968918544E-3</v>
      </c>
      <c r="AE25">
        <v>1.294748968918544E-3</v>
      </c>
      <c r="AF25">
        <v>1.294748968918544E-3</v>
      </c>
      <c r="AG25">
        <v>1.294748968918544E-3</v>
      </c>
      <c r="AH25">
        <v>1.294748968918544E-3</v>
      </c>
      <c r="AI25">
        <v>1.294748968918544E-3</v>
      </c>
      <c r="AJ25">
        <v>1.294748968918544E-3</v>
      </c>
      <c r="AK25">
        <v>1.294748968918544E-3</v>
      </c>
      <c r="AL25">
        <v>1.294748968918544E-3</v>
      </c>
      <c r="AM25">
        <v>1.294748968918544E-3</v>
      </c>
      <c r="AN25">
        <v>1.294748968918544E-3</v>
      </c>
      <c r="AO25">
        <v>1.294748968918544E-3</v>
      </c>
      <c r="AP25">
        <v>1.294748968918544E-3</v>
      </c>
      <c r="AQ25">
        <v>1.294748968918544E-3</v>
      </c>
      <c r="AR25">
        <v>1.294748968918544E-3</v>
      </c>
      <c r="AS25">
        <v>1.294748968918544E-3</v>
      </c>
      <c r="AT25">
        <v>1.294748968918544E-3</v>
      </c>
      <c r="AU25">
        <v>1.294748968918544E-3</v>
      </c>
      <c r="AV25">
        <v>1.294748968918544E-3</v>
      </c>
      <c r="AW25">
        <v>1.294748968918544E-3</v>
      </c>
      <c r="AX25">
        <v>1.294748968918544E-3</v>
      </c>
      <c r="AY25">
        <v>1.294748968918544E-3</v>
      </c>
      <c r="AZ25">
        <v>1.294748968918544E-3</v>
      </c>
      <c r="BA25">
        <v>1.294748968918544E-3</v>
      </c>
      <c r="BB25">
        <v>1.294748968918544E-3</v>
      </c>
      <c r="BC25">
        <v>1.294748968918544E-3</v>
      </c>
      <c r="BD25">
        <v>1.294748968918544E-3</v>
      </c>
      <c r="BE25">
        <v>1.294748968918544E-3</v>
      </c>
      <c r="BF25">
        <v>1.294748968918544E-3</v>
      </c>
      <c r="BG25">
        <v>1.294748968918544E-3</v>
      </c>
      <c r="BH25">
        <v>1.294748968918544E-3</v>
      </c>
      <c r="BI25">
        <v>1.294748968918544E-3</v>
      </c>
      <c r="BJ25">
        <v>1.294748968918544E-3</v>
      </c>
      <c r="BK25">
        <v>1.294748968918544E-3</v>
      </c>
      <c r="BL25">
        <v>1.294748968918544E-3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1392</v>
      </c>
      <c r="B26">
        <v>418.29343902323996</v>
      </c>
      <c r="C26">
        <v>1.5318143116727775E-3</v>
      </c>
      <c r="D26">
        <v>-30</v>
      </c>
      <c r="E26">
        <v>666</v>
      </c>
      <c r="F26">
        <v>-726</v>
      </c>
      <c r="G26">
        <v>0</v>
      </c>
      <c r="H26">
        <v>0</v>
      </c>
      <c r="I26">
        <v>0</v>
      </c>
      <c r="J26">
        <v>0</v>
      </c>
      <c r="K26">
        <v>0</v>
      </c>
      <c r="L26">
        <v>1.5318143116727775E-3</v>
      </c>
      <c r="M26">
        <v>1.5318143116727775E-3</v>
      </c>
      <c r="N26">
        <v>1.5318143116727775E-3</v>
      </c>
      <c r="O26">
        <v>1.5318143116727775E-3</v>
      </c>
      <c r="P26">
        <v>1.5318143116727775E-3</v>
      </c>
      <c r="Q26">
        <v>1.5318143116727775E-3</v>
      </c>
      <c r="R26">
        <v>1.5318143116727775E-3</v>
      </c>
      <c r="S26">
        <v>1.5318143116727775E-3</v>
      </c>
      <c r="T26">
        <v>1.5318143116727775E-3</v>
      </c>
      <c r="U26">
        <v>1.5318143116727775E-3</v>
      </c>
      <c r="V26">
        <v>1.5318143116727775E-3</v>
      </c>
      <c r="W26">
        <v>1.5318143116727775E-3</v>
      </c>
      <c r="X26">
        <v>1.5318143116727775E-3</v>
      </c>
      <c r="Y26">
        <v>1.5318143116727775E-3</v>
      </c>
      <c r="Z26">
        <v>1.5318143116727775E-3</v>
      </c>
      <c r="AA26">
        <v>1.5318143116727775E-3</v>
      </c>
      <c r="AB26">
        <v>1.5318143116727775E-3</v>
      </c>
      <c r="AC26">
        <v>1.5318143116727775E-3</v>
      </c>
      <c r="AD26">
        <v>1.5318143116727775E-3</v>
      </c>
      <c r="AE26">
        <v>1.5318143116727775E-3</v>
      </c>
      <c r="AF26">
        <v>1.5318143116727775E-3</v>
      </c>
      <c r="AG26">
        <v>1.5318143116727775E-3</v>
      </c>
      <c r="AH26">
        <v>1.5318143116727775E-3</v>
      </c>
      <c r="AI26">
        <v>1.5318143116727775E-3</v>
      </c>
      <c r="AJ26">
        <v>1.5318143116727775E-3</v>
      </c>
      <c r="AK26">
        <v>1.5318143116727775E-3</v>
      </c>
      <c r="AL26">
        <v>1.5318143116727775E-3</v>
      </c>
      <c r="AM26">
        <v>1.5318143116727775E-3</v>
      </c>
      <c r="AN26">
        <v>1.5318143116727775E-3</v>
      </c>
      <c r="AO26">
        <v>1.5318143116727775E-3</v>
      </c>
      <c r="AP26">
        <v>1.5318143116727775E-3</v>
      </c>
      <c r="AQ26">
        <v>1.5318143116727775E-3</v>
      </c>
      <c r="AR26">
        <v>1.5318143116727775E-3</v>
      </c>
      <c r="AS26">
        <v>1.5318143116727775E-3</v>
      </c>
      <c r="AT26">
        <v>1.5318143116727775E-3</v>
      </c>
      <c r="AU26">
        <v>1.5318143116727775E-3</v>
      </c>
      <c r="AV26">
        <v>1.5318143116727775E-3</v>
      </c>
      <c r="AW26">
        <v>1.5318143116727775E-3</v>
      </c>
      <c r="AX26">
        <v>1.5318143116727775E-3</v>
      </c>
      <c r="AY26">
        <v>1.5318143116727775E-3</v>
      </c>
      <c r="AZ26">
        <v>1.5318143116727775E-3</v>
      </c>
      <c r="BA26">
        <v>1.5318143116727775E-3</v>
      </c>
      <c r="BB26">
        <v>1.5318143116727775E-3</v>
      </c>
      <c r="BC26">
        <v>1.5318143116727775E-3</v>
      </c>
      <c r="BD26">
        <v>1.5318143116727775E-3</v>
      </c>
      <c r="BE26">
        <v>1.5318143116727775E-3</v>
      </c>
      <c r="BF26">
        <v>1.5318143116727775E-3</v>
      </c>
      <c r="BG26">
        <v>1.5318143116727775E-3</v>
      </c>
      <c r="BH26">
        <v>1.5318143116727775E-3</v>
      </c>
      <c r="BI26">
        <v>1.5318143116727775E-3</v>
      </c>
      <c r="BJ26">
        <v>1.5318143116727775E-3</v>
      </c>
      <c r="BK26">
        <v>1.5318143116727775E-3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1392</v>
      </c>
      <c r="B27">
        <v>430.84059611601293</v>
      </c>
      <c r="C27">
        <v>1.5777627129921882E-3</v>
      </c>
      <c r="D27">
        <v>-40</v>
      </c>
      <c r="E27">
        <v>656</v>
      </c>
      <c r="F27">
        <v>-736</v>
      </c>
      <c r="G27">
        <v>0</v>
      </c>
      <c r="H27">
        <v>0</v>
      </c>
      <c r="I27">
        <v>0</v>
      </c>
      <c r="J27">
        <v>0</v>
      </c>
      <c r="K27">
        <v>0</v>
      </c>
      <c r="L27">
        <v>1.5777627129921882E-3</v>
      </c>
      <c r="M27">
        <v>1.5777627129921882E-3</v>
      </c>
      <c r="N27">
        <v>1.5777627129921882E-3</v>
      </c>
      <c r="O27">
        <v>1.5777627129921882E-3</v>
      </c>
      <c r="P27">
        <v>1.5777627129921882E-3</v>
      </c>
      <c r="Q27">
        <v>1.5777627129921882E-3</v>
      </c>
      <c r="R27">
        <v>1.5777627129921882E-3</v>
      </c>
      <c r="S27">
        <v>1.5777627129921882E-3</v>
      </c>
      <c r="T27">
        <v>1.5777627129921882E-3</v>
      </c>
      <c r="U27">
        <v>1.5777627129921882E-3</v>
      </c>
      <c r="V27">
        <v>1.5777627129921882E-3</v>
      </c>
      <c r="W27">
        <v>1.5777627129921882E-3</v>
      </c>
      <c r="X27">
        <v>1.5777627129921882E-3</v>
      </c>
      <c r="Y27">
        <v>1.5777627129921882E-3</v>
      </c>
      <c r="Z27">
        <v>1.5777627129921882E-3</v>
      </c>
      <c r="AA27">
        <v>1.5777627129921882E-3</v>
      </c>
      <c r="AB27">
        <v>1.5777627129921882E-3</v>
      </c>
      <c r="AC27">
        <v>1.5777627129921882E-3</v>
      </c>
      <c r="AD27">
        <v>1.5777627129921882E-3</v>
      </c>
      <c r="AE27">
        <v>1.5777627129921882E-3</v>
      </c>
      <c r="AF27">
        <v>1.5777627129921882E-3</v>
      </c>
      <c r="AG27">
        <v>1.5777627129921882E-3</v>
      </c>
      <c r="AH27">
        <v>1.5777627129921882E-3</v>
      </c>
      <c r="AI27">
        <v>1.5777627129921882E-3</v>
      </c>
      <c r="AJ27">
        <v>1.5777627129921882E-3</v>
      </c>
      <c r="AK27">
        <v>1.5777627129921882E-3</v>
      </c>
      <c r="AL27">
        <v>1.5777627129921882E-3</v>
      </c>
      <c r="AM27">
        <v>1.5777627129921882E-3</v>
      </c>
      <c r="AN27">
        <v>1.5777627129921882E-3</v>
      </c>
      <c r="AO27">
        <v>1.5777627129921882E-3</v>
      </c>
      <c r="AP27">
        <v>1.5777627129921882E-3</v>
      </c>
      <c r="AQ27">
        <v>1.5777627129921882E-3</v>
      </c>
      <c r="AR27">
        <v>1.5777627129921882E-3</v>
      </c>
      <c r="AS27">
        <v>1.5777627129921882E-3</v>
      </c>
      <c r="AT27">
        <v>1.5777627129921882E-3</v>
      </c>
      <c r="AU27">
        <v>1.5777627129921882E-3</v>
      </c>
      <c r="AV27">
        <v>1.5777627129921882E-3</v>
      </c>
      <c r="AW27">
        <v>1.5777627129921882E-3</v>
      </c>
      <c r="AX27">
        <v>1.5777627129921882E-3</v>
      </c>
      <c r="AY27">
        <v>1.5777627129921882E-3</v>
      </c>
      <c r="AZ27">
        <v>1.5777627129921882E-3</v>
      </c>
      <c r="BA27">
        <v>1.5777627129921882E-3</v>
      </c>
      <c r="BB27">
        <v>1.5777627129921882E-3</v>
      </c>
      <c r="BC27">
        <v>1.5777627129921882E-3</v>
      </c>
      <c r="BD27">
        <v>1.5777627129921882E-3</v>
      </c>
      <c r="BE27">
        <v>1.5777627129921882E-3</v>
      </c>
      <c r="BF27">
        <v>1.5777627129921882E-3</v>
      </c>
      <c r="BG27">
        <v>1.5777627129921882E-3</v>
      </c>
      <c r="BH27">
        <v>1.5777627129921882E-3</v>
      </c>
      <c r="BI27">
        <v>1.5777627129921882E-3</v>
      </c>
      <c r="BJ27">
        <v>1.5777627129921882E-3</v>
      </c>
      <c r="BK27">
        <v>1.5777627129921882E-3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1428</v>
      </c>
      <c r="B28">
        <v>275.15199162050419</v>
      </c>
      <c r="C28">
        <v>1.0076222080694394E-3</v>
      </c>
      <c r="D28">
        <v>-30</v>
      </c>
      <c r="E28">
        <v>684</v>
      </c>
      <c r="F28">
        <v>-744</v>
      </c>
      <c r="G28">
        <v>0</v>
      </c>
      <c r="H28">
        <v>0</v>
      </c>
      <c r="I28">
        <v>0</v>
      </c>
      <c r="J28">
        <v>0</v>
      </c>
      <c r="K28">
        <v>0</v>
      </c>
      <c r="L28">
        <v>1.0076222080694394E-3</v>
      </c>
      <c r="M28">
        <v>1.0076222080694394E-3</v>
      </c>
      <c r="N28">
        <v>1.0076222080694394E-3</v>
      </c>
      <c r="O28">
        <v>1.0076222080694394E-3</v>
      </c>
      <c r="P28">
        <v>1.0076222080694394E-3</v>
      </c>
      <c r="Q28">
        <v>1.0076222080694394E-3</v>
      </c>
      <c r="R28">
        <v>1.0076222080694394E-3</v>
      </c>
      <c r="S28">
        <v>1.0076222080694394E-3</v>
      </c>
      <c r="T28">
        <v>1.0076222080694394E-3</v>
      </c>
      <c r="U28">
        <v>1.0076222080694394E-3</v>
      </c>
      <c r="V28">
        <v>1.0076222080694394E-3</v>
      </c>
      <c r="W28">
        <v>1.0076222080694394E-3</v>
      </c>
      <c r="X28">
        <v>1.0076222080694394E-3</v>
      </c>
      <c r="Y28">
        <v>1.0076222080694394E-3</v>
      </c>
      <c r="Z28">
        <v>1.0076222080694394E-3</v>
      </c>
      <c r="AA28">
        <v>1.0076222080694394E-3</v>
      </c>
      <c r="AB28">
        <v>1.0076222080694394E-3</v>
      </c>
      <c r="AC28">
        <v>1.0076222080694394E-3</v>
      </c>
      <c r="AD28">
        <v>1.0076222080694394E-3</v>
      </c>
      <c r="AE28">
        <v>1.0076222080694394E-3</v>
      </c>
      <c r="AF28">
        <v>1.0076222080694394E-3</v>
      </c>
      <c r="AG28">
        <v>1.0076222080694394E-3</v>
      </c>
      <c r="AH28">
        <v>1.0076222080694394E-3</v>
      </c>
      <c r="AI28">
        <v>1.0076222080694394E-3</v>
      </c>
      <c r="AJ28">
        <v>1.0076222080694394E-3</v>
      </c>
      <c r="AK28">
        <v>1.0076222080694394E-3</v>
      </c>
      <c r="AL28">
        <v>1.0076222080694394E-3</v>
      </c>
      <c r="AM28">
        <v>1.0076222080694394E-3</v>
      </c>
      <c r="AN28">
        <v>1.0076222080694394E-3</v>
      </c>
      <c r="AO28">
        <v>1.0076222080694394E-3</v>
      </c>
      <c r="AP28">
        <v>1.0076222080694394E-3</v>
      </c>
      <c r="AQ28">
        <v>1.0076222080694394E-3</v>
      </c>
      <c r="AR28">
        <v>1.0076222080694394E-3</v>
      </c>
      <c r="AS28">
        <v>1.0076222080694394E-3</v>
      </c>
      <c r="AT28">
        <v>1.0076222080694394E-3</v>
      </c>
      <c r="AU28">
        <v>1.0076222080694394E-3</v>
      </c>
      <c r="AV28">
        <v>1.0076222080694394E-3</v>
      </c>
      <c r="AW28">
        <v>1.0076222080694394E-3</v>
      </c>
      <c r="AX28">
        <v>1.0076222080694394E-3</v>
      </c>
      <c r="AY28">
        <v>1.0076222080694394E-3</v>
      </c>
      <c r="AZ28">
        <v>1.0076222080694394E-3</v>
      </c>
      <c r="BA28">
        <v>1.0076222080694394E-3</v>
      </c>
      <c r="BB28">
        <v>1.0076222080694394E-3</v>
      </c>
      <c r="BC28">
        <v>1.0076222080694394E-3</v>
      </c>
      <c r="BD28">
        <v>1.0076222080694394E-3</v>
      </c>
      <c r="BE28">
        <v>1.0076222080694394E-3</v>
      </c>
      <c r="BF28">
        <v>1.0076222080694394E-3</v>
      </c>
      <c r="BG28">
        <v>1.0076222080694394E-3</v>
      </c>
      <c r="BH28">
        <v>1.0076222080694394E-3</v>
      </c>
      <c r="BI28">
        <v>1.0076222080694394E-3</v>
      </c>
      <c r="BJ28">
        <v>1.0076222080694394E-3</v>
      </c>
      <c r="BK28">
        <v>1.0076222080694394E-3</v>
      </c>
      <c r="BL28">
        <v>1.0076222080694394E-3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1458</v>
      </c>
      <c r="B29">
        <v>401.95071071245536</v>
      </c>
      <c r="C29">
        <v>1.4719663131560023E-3</v>
      </c>
      <c r="D29">
        <v>-20</v>
      </c>
      <c r="E29">
        <v>709</v>
      </c>
      <c r="F29">
        <v>-749</v>
      </c>
      <c r="G29">
        <v>0</v>
      </c>
      <c r="H29">
        <v>0</v>
      </c>
      <c r="I29">
        <v>0</v>
      </c>
      <c r="J29">
        <v>0</v>
      </c>
      <c r="K29">
        <v>1.4719663131560023E-3</v>
      </c>
      <c r="L29">
        <v>1.4719663131560023E-3</v>
      </c>
      <c r="M29">
        <v>1.4719663131560023E-3</v>
      </c>
      <c r="N29">
        <v>1.4719663131560023E-3</v>
      </c>
      <c r="O29">
        <v>1.4719663131560023E-3</v>
      </c>
      <c r="P29">
        <v>1.4719663131560023E-3</v>
      </c>
      <c r="Q29">
        <v>1.4719663131560023E-3</v>
      </c>
      <c r="R29">
        <v>1.4719663131560023E-3</v>
      </c>
      <c r="S29">
        <v>1.4719663131560023E-3</v>
      </c>
      <c r="T29">
        <v>1.4719663131560023E-3</v>
      </c>
      <c r="U29">
        <v>1.4719663131560023E-3</v>
      </c>
      <c r="V29">
        <v>1.4719663131560023E-3</v>
      </c>
      <c r="W29">
        <v>1.4719663131560023E-3</v>
      </c>
      <c r="X29">
        <v>1.4719663131560023E-3</v>
      </c>
      <c r="Y29">
        <v>1.4719663131560023E-3</v>
      </c>
      <c r="Z29">
        <v>1.4719663131560023E-3</v>
      </c>
      <c r="AA29">
        <v>1.4719663131560023E-3</v>
      </c>
      <c r="AB29">
        <v>1.4719663131560023E-3</v>
      </c>
      <c r="AC29">
        <v>1.4719663131560023E-3</v>
      </c>
      <c r="AD29">
        <v>1.4719663131560023E-3</v>
      </c>
      <c r="AE29">
        <v>1.4719663131560023E-3</v>
      </c>
      <c r="AF29">
        <v>1.4719663131560023E-3</v>
      </c>
      <c r="AG29">
        <v>1.4719663131560023E-3</v>
      </c>
      <c r="AH29">
        <v>1.4719663131560023E-3</v>
      </c>
      <c r="AI29">
        <v>1.4719663131560023E-3</v>
      </c>
      <c r="AJ29">
        <v>1.4719663131560023E-3</v>
      </c>
      <c r="AK29">
        <v>1.4719663131560023E-3</v>
      </c>
      <c r="AL29">
        <v>1.4719663131560023E-3</v>
      </c>
      <c r="AM29">
        <v>1.4719663131560023E-3</v>
      </c>
      <c r="AN29">
        <v>1.4719663131560023E-3</v>
      </c>
      <c r="AO29">
        <v>1.4719663131560023E-3</v>
      </c>
      <c r="AP29">
        <v>1.4719663131560023E-3</v>
      </c>
      <c r="AQ29">
        <v>1.4719663131560023E-3</v>
      </c>
      <c r="AR29">
        <v>1.4719663131560023E-3</v>
      </c>
      <c r="AS29">
        <v>1.4719663131560023E-3</v>
      </c>
      <c r="AT29">
        <v>1.4719663131560023E-3</v>
      </c>
      <c r="AU29">
        <v>1.4719663131560023E-3</v>
      </c>
      <c r="AV29">
        <v>1.4719663131560023E-3</v>
      </c>
      <c r="AW29">
        <v>1.4719663131560023E-3</v>
      </c>
      <c r="AX29">
        <v>1.4719663131560023E-3</v>
      </c>
      <c r="AY29">
        <v>1.4719663131560023E-3</v>
      </c>
      <c r="AZ29">
        <v>1.4719663131560023E-3</v>
      </c>
      <c r="BA29">
        <v>1.4719663131560023E-3</v>
      </c>
      <c r="BB29">
        <v>1.4719663131560023E-3</v>
      </c>
      <c r="BC29">
        <v>1.4719663131560023E-3</v>
      </c>
      <c r="BD29">
        <v>1.4719663131560023E-3</v>
      </c>
      <c r="BE29">
        <v>1.4719663131560023E-3</v>
      </c>
      <c r="BF29">
        <v>1.4719663131560023E-3</v>
      </c>
      <c r="BG29">
        <v>1.4719663131560023E-3</v>
      </c>
      <c r="BH29">
        <v>1.4719663131560023E-3</v>
      </c>
      <c r="BI29">
        <v>1.4719663131560023E-3</v>
      </c>
      <c r="BJ29">
        <v>1.4719663131560023E-3</v>
      </c>
      <c r="BK29">
        <v>1.4719663131560023E-3</v>
      </c>
      <c r="BL29">
        <v>1.4719663131560023E-3</v>
      </c>
      <c r="BM29">
        <v>1.4719663131560023E-3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1458</v>
      </c>
      <c r="B30">
        <v>388.55586191104942</v>
      </c>
      <c r="C30">
        <v>1.422913616693444E-3</v>
      </c>
      <c r="D30">
        <v>-10</v>
      </c>
      <c r="E30">
        <v>719</v>
      </c>
      <c r="F30">
        <v>-739</v>
      </c>
      <c r="G30">
        <v>0</v>
      </c>
      <c r="H30">
        <v>0</v>
      </c>
      <c r="I30">
        <v>0</v>
      </c>
      <c r="J30">
        <v>0</v>
      </c>
      <c r="K30">
        <v>0</v>
      </c>
      <c r="L30">
        <v>1.422913616693444E-3</v>
      </c>
      <c r="M30">
        <v>1.422913616693444E-3</v>
      </c>
      <c r="N30">
        <v>1.422913616693444E-3</v>
      </c>
      <c r="O30">
        <v>1.422913616693444E-3</v>
      </c>
      <c r="P30">
        <v>1.422913616693444E-3</v>
      </c>
      <c r="Q30">
        <v>1.422913616693444E-3</v>
      </c>
      <c r="R30">
        <v>1.422913616693444E-3</v>
      </c>
      <c r="S30">
        <v>1.422913616693444E-3</v>
      </c>
      <c r="T30">
        <v>1.422913616693444E-3</v>
      </c>
      <c r="U30">
        <v>1.422913616693444E-3</v>
      </c>
      <c r="V30">
        <v>1.422913616693444E-3</v>
      </c>
      <c r="W30">
        <v>1.422913616693444E-3</v>
      </c>
      <c r="X30">
        <v>1.422913616693444E-3</v>
      </c>
      <c r="Y30">
        <v>1.422913616693444E-3</v>
      </c>
      <c r="Z30">
        <v>1.422913616693444E-3</v>
      </c>
      <c r="AA30">
        <v>1.422913616693444E-3</v>
      </c>
      <c r="AB30">
        <v>1.422913616693444E-3</v>
      </c>
      <c r="AC30">
        <v>1.422913616693444E-3</v>
      </c>
      <c r="AD30">
        <v>1.422913616693444E-3</v>
      </c>
      <c r="AE30">
        <v>1.422913616693444E-3</v>
      </c>
      <c r="AF30">
        <v>1.422913616693444E-3</v>
      </c>
      <c r="AG30">
        <v>1.422913616693444E-3</v>
      </c>
      <c r="AH30">
        <v>1.422913616693444E-3</v>
      </c>
      <c r="AI30">
        <v>1.422913616693444E-3</v>
      </c>
      <c r="AJ30">
        <v>1.422913616693444E-3</v>
      </c>
      <c r="AK30">
        <v>1.422913616693444E-3</v>
      </c>
      <c r="AL30">
        <v>1.422913616693444E-3</v>
      </c>
      <c r="AM30">
        <v>1.422913616693444E-3</v>
      </c>
      <c r="AN30">
        <v>1.422913616693444E-3</v>
      </c>
      <c r="AO30">
        <v>1.422913616693444E-3</v>
      </c>
      <c r="AP30">
        <v>1.422913616693444E-3</v>
      </c>
      <c r="AQ30">
        <v>1.422913616693444E-3</v>
      </c>
      <c r="AR30">
        <v>1.422913616693444E-3</v>
      </c>
      <c r="AS30">
        <v>1.422913616693444E-3</v>
      </c>
      <c r="AT30">
        <v>1.422913616693444E-3</v>
      </c>
      <c r="AU30">
        <v>1.422913616693444E-3</v>
      </c>
      <c r="AV30">
        <v>1.422913616693444E-3</v>
      </c>
      <c r="AW30">
        <v>1.422913616693444E-3</v>
      </c>
      <c r="AX30">
        <v>1.422913616693444E-3</v>
      </c>
      <c r="AY30">
        <v>1.422913616693444E-3</v>
      </c>
      <c r="AZ30">
        <v>1.422913616693444E-3</v>
      </c>
      <c r="BA30">
        <v>1.422913616693444E-3</v>
      </c>
      <c r="BB30">
        <v>1.422913616693444E-3</v>
      </c>
      <c r="BC30">
        <v>1.422913616693444E-3</v>
      </c>
      <c r="BD30">
        <v>1.422913616693444E-3</v>
      </c>
      <c r="BE30">
        <v>1.422913616693444E-3</v>
      </c>
      <c r="BF30">
        <v>1.422913616693444E-3</v>
      </c>
      <c r="BG30">
        <v>1.422913616693444E-3</v>
      </c>
      <c r="BH30">
        <v>1.422913616693444E-3</v>
      </c>
      <c r="BI30">
        <v>1.422913616693444E-3</v>
      </c>
      <c r="BJ30">
        <v>1.422913616693444E-3</v>
      </c>
      <c r="BK30">
        <v>1.422913616693444E-3</v>
      </c>
      <c r="BL30">
        <v>1.422913616693444E-3</v>
      </c>
      <c r="BM30">
        <v>1.422913616693444E-3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1458</v>
      </c>
      <c r="B31">
        <v>397.63014375171468</v>
      </c>
      <c r="C31">
        <v>1.4561441517554851E-3</v>
      </c>
      <c r="D31">
        <v>0</v>
      </c>
      <c r="E31">
        <v>729</v>
      </c>
      <c r="F31">
        <v>-729</v>
      </c>
      <c r="G31">
        <v>0</v>
      </c>
      <c r="H31">
        <v>0</v>
      </c>
      <c r="I31">
        <v>0</v>
      </c>
      <c r="J31">
        <v>0</v>
      </c>
      <c r="K31">
        <v>0</v>
      </c>
      <c r="L31">
        <v>1.4561441517554851E-3</v>
      </c>
      <c r="M31">
        <v>1.4561441517554851E-3</v>
      </c>
      <c r="N31">
        <v>1.4561441517554851E-3</v>
      </c>
      <c r="O31">
        <v>1.4561441517554851E-3</v>
      </c>
      <c r="P31">
        <v>1.4561441517554851E-3</v>
      </c>
      <c r="Q31">
        <v>1.4561441517554851E-3</v>
      </c>
      <c r="R31">
        <v>1.4561441517554851E-3</v>
      </c>
      <c r="S31">
        <v>1.4561441517554851E-3</v>
      </c>
      <c r="T31">
        <v>1.4561441517554851E-3</v>
      </c>
      <c r="U31">
        <v>1.4561441517554851E-3</v>
      </c>
      <c r="V31">
        <v>1.4561441517554851E-3</v>
      </c>
      <c r="W31">
        <v>1.4561441517554851E-3</v>
      </c>
      <c r="X31">
        <v>1.4561441517554851E-3</v>
      </c>
      <c r="Y31">
        <v>1.4561441517554851E-3</v>
      </c>
      <c r="Z31">
        <v>1.4561441517554851E-3</v>
      </c>
      <c r="AA31">
        <v>1.4561441517554851E-3</v>
      </c>
      <c r="AB31">
        <v>1.4561441517554851E-3</v>
      </c>
      <c r="AC31">
        <v>1.4561441517554851E-3</v>
      </c>
      <c r="AD31">
        <v>1.4561441517554851E-3</v>
      </c>
      <c r="AE31">
        <v>1.4561441517554851E-3</v>
      </c>
      <c r="AF31">
        <v>1.4561441517554851E-3</v>
      </c>
      <c r="AG31">
        <v>1.4561441517554851E-3</v>
      </c>
      <c r="AH31">
        <v>1.4561441517554851E-3</v>
      </c>
      <c r="AI31">
        <v>1.4561441517554851E-3</v>
      </c>
      <c r="AJ31">
        <v>1.4561441517554851E-3</v>
      </c>
      <c r="AK31">
        <v>1.4561441517554851E-3</v>
      </c>
      <c r="AL31">
        <v>1.4561441517554851E-3</v>
      </c>
      <c r="AM31">
        <v>1.4561441517554851E-3</v>
      </c>
      <c r="AN31">
        <v>1.4561441517554851E-3</v>
      </c>
      <c r="AO31">
        <v>1.4561441517554851E-3</v>
      </c>
      <c r="AP31">
        <v>1.4561441517554851E-3</v>
      </c>
      <c r="AQ31">
        <v>1.4561441517554851E-3</v>
      </c>
      <c r="AR31">
        <v>1.4561441517554851E-3</v>
      </c>
      <c r="AS31">
        <v>1.4561441517554851E-3</v>
      </c>
      <c r="AT31">
        <v>1.4561441517554851E-3</v>
      </c>
      <c r="AU31">
        <v>1.4561441517554851E-3</v>
      </c>
      <c r="AV31">
        <v>1.4561441517554851E-3</v>
      </c>
      <c r="AW31">
        <v>1.4561441517554851E-3</v>
      </c>
      <c r="AX31">
        <v>1.4561441517554851E-3</v>
      </c>
      <c r="AY31">
        <v>1.4561441517554851E-3</v>
      </c>
      <c r="AZ31">
        <v>1.4561441517554851E-3</v>
      </c>
      <c r="BA31">
        <v>1.4561441517554851E-3</v>
      </c>
      <c r="BB31">
        <v>1.4561441517554851E-3</v>
      </c>
      <c r="BC31">
        <v>1.4561441517554851E-3</v>
      </c>
      <c r="BD31">
        <v>1.4561441517554851E-3</v>
      </c>
      <c r="BE31">
        <v>1.4561441517554851E-3</v>
      </c>
      <c r="BF31">
        <v>1.4561441517554851E-3</v>
      </c>
      <c r="BG31">
        <v>1.4561441517554851E-3</v>
      </c>
      <c r="BH31">
        <v>1.4561441517554851E-3</v>
      </c>
      <c r="BI31">
        <v>1.4561441517554851E-3</v>
      </c>
      <c r="BJ31">
        <v>1.4561441517554851E-3</v>
      </c>
      <c r="BK31">
        <v>1.4561441517554851E-3</v>
      </c>
      <c r="BL31">
        <v>1.4561441517554851E-3</v>
      </c>
      <c r="BM31">
        <v>1.4561441517554851E-3</v>
      </c>
      <c r="BN31">
        <v>1.4561441517554851E-3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1463</v>
      </c>
      <c r="B32">
        <v>386.3027472901299</v>
      </c>
      <c r="C32">
        <v>1.4146625830883676E-3</v>
      </c>
      <c r="D32">
        <v>10</v>
      </c>
      <c r="E32">
        <v>741.5</v>
      </c>
      <c r="F32">
        <v>-721.5</v>
      </c>
      <c r="G32">
        <v>0</v>
      </c>
      <c r="H32">
        <v>0</v>
      </c>
      <c r="I32">
        <v>0</v>
      </c>
      <c r="J32">
        <v>0</v>
      </c>
      <c r="K32">
        <v>0</v>
      </c>
      <c r="L32">
        <v>1.4146625830883676E-3</v>
      </c>
      <c r="M32">
        <v>1.4146625830883676E-3</v>
      </c>
      <c r="N32">
        <v>1.4146625830883676E-3</v>
      </c>
      <c r="O32">
        <v>1.4146625830883676E-3</v>
      </c>
      <c r="P32">
        <v>1.4146625830883676E-3</v>
      </c>
      <c r="Q32">
        <v>1.4146625830883676E-3</v>
      </c>
      <c r="R32">
        <v>1.4146625830883676E-3</v>
      </c>
      <c r="S32">
        <v>1.4146625830883676E-3</v>
      </c>
      <c r="T32">
        <v>1.4146625830883676E-3</v>
      </c>
      <c r="U32">
        <v>1.4146625830883676E-3</v>
      </c>
      <c r="V32">
        <v>1.4146625830883676E-3</v>
      </c>
      <c r="W32">
        <v>1.4146625830883676E-3</v>
      </c>
      <c r="X32">
        <v>1.4146625830883676E-3</v>
      </c>
      <c r="Y32">
        <v>1.4146625830883676E-3</v>
      </c>
      <c r="Z32">
        <v>1.4146625830883676E-3</v>
      </c>
      <c r="AA32">
        <v>1.4146625830883676E-3</v>
      </c>
      <c r="AB32">
        <v>1.4146625830883676E-3</v>
      </c>
      <c r="AC32">
        <v>1.4146625830883676E-3</v>
      </c>
      <c r="AD32">
        <v>1.4146625830883676E-3</v>
      </c>
      <c r="AE32">
        <v>1.4146625830883676E-3</v>
      </c>
      <c r="AF32">
        <v>1.4146625830883676E-3</v>
      </c>
      <c r="AG32">
        <v>1.4146625830883676E-3</v>
      </c>
      <c r="AH32">
        <v>1.4146625830883676E-3</v>
      </c>
      <c r="AI32">
        <v>1.4146625830883676E-3</v>
      </c>
      <c r="AJ32">
        <v>1.4146625830883676E-3</v>
      </c>
      <c r="AK32">
        <v>1.4146625830883676E-3</v>
      </c>
      <c r="AL32">
        <v>1.4146625830883676E-3</v>
      </c>
      <c r="AM32">
        <v>1.4146625830883676E-3</v>
      </c>
      <c r="AN32">
        <v>1.4146625830883676E-3</v>
      </c>
      <c r="AO32">
        <v>1.4146625830883676E-3</v>
      </c>
      <c r="AP32">
        <v>1.4146625830883676E-3</v>
      </c>
      <c r="AQ32">
        <v>1.4146625830883676E-3</v>
      </c>
      <c r="AR32">
        <v>1.4146625830883676E-3</v>
      </c>
      <c r="AS32">
        <v>1.4146625830883676E-3</v>
      </c>
      <c r="AT32">
        <v>1.4146625830883676E-3</v>
      </c>
      <c r="AU32">
        <v>1.4146625830883676E-3</v>
      </c>
      <c r="AV32">
        <v>1.4146625830883676E-3</v>
      </c>
      <c r="AW32">
        <v>1.4146625830883676E-3</v>
      </c>
      <c r="AX32">
        <v>1.4146625830883676E-3</v>
      </c>
      <c r="AY32">
        <v>1.4146625830883676E-3</v>
      </c>
      <c r="AZ32">
        <v>1.4146625830883676E-3</v>
      </c>
      <c r="BA32">
        <v>1.4146625830883676E-3</v>
      </c>
      <c r="BB32">
        <v>1.4146625830883676E-3</v>
      </c>
      <c r="BC32">
        <v>1.4146625830883676E-3</v>
      </c>
      <c r="BD32">
        <v>1.4146625830883676E-3</v>
      </c>
      <c r="BE32">
        <v>1.4146625830883676E-3</v>
      </c>
      <c r="BF32">
        <v>1.4146625830883676E-3</v>
      </c>
      <c r="BG32">
        <v>1.4146625830883676E-3</v>
      </c>
      <c r="BH32">
        <v>1.4146625830883676E-3</v>
      </c>
      <c r="BI32">
        <v>1.4146625830883676E-3</v>
      </c>
      <c r="BJ32">
        <v>1.4146625830883676E-3</v>
      </c>
      <c r="BK32">
        <v>1.4146625830883676E-3</v>
      </c>
      <c r="BL32">
        <v>1.4146625830883676E-3</v>
      </c>
      <c r="BM32">
        <v>1.4146625830883676E-3</v>
      </c>
      <c r="BN32">
        <v>1.4146625830883676E-3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1463</v>
      </c>
      <c r="B33">
        <v>409.87434920263161</v>
      </c>
      <c r="C33">
        <v>1.5009831269700456E-3</v>
      </c>
      <c r="D33">
        <v>20</v>
      </c>
      <c r="E33">
        <v>751.5</v>
      </c>
      <c r="F33">
        <v>-711.5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1.5009831269700456E-3</v>
      </c>
      <c r="N33">
        <v>1.5009831269700456E-3</v>
      </c>
      <c r="O33">
        <v>1.5009831269700456E-3</v>
      </c>
      <c r="P33">
        <v>1.5009831269700456E-3</v>
      </c>
      <c r="Q33">
        <v>1.5009831269700456E-3</v>
      </c>
      <c r="R33">
        <v>1.5009831269700456E-3</v>
      </c>
      <c r="S33">
        <v>1.5009831269700456E-3</v>
      </c>
      <c r="T33">
        <v>1.5009831269700456E-3</v>
      </c>
      <c r="U33">
        <v>1.5009831269700456E-3</v>
      </c>
      <c r="V33">
        <v>1.5009831269700456E-3</v>
      </c>
      <c r="W33">
        <v>1.5009831269700456E-3</v>
      </c>
      <c r="X33">
        <v>1.5009831269700456E-3</v>
      </c>
      <c r="Y33">
        <v>1.5009831269700456E-3</v>
      </c>
      <c r="Z33">
        <v>1.5009831269700456E-3</v>
      </c>
      <c r="AA33">
        <v>1.5009831269700456E-3</v>
      </c>
      <c r="AB33">
        <v>1.5009831269700456E-3</v>
      </c>
      <c r="AC33">
        <v>1.5009831269700456E-3</v>
      </c>
      <c r="AD33">
        <v>1.5009831269700456E-3</v>
      </c>
      <c r="AE33">
        <v>1.5009831269700456E-3</v>
      </c>
      <c r="AF33">
        <v>1.5009831269700456E-3</v>
      </c>
      <c r="AG33">
        <v>1.5009831269700456E-3</v>
      </c>
      <c r="AH33">
        <v>1.5009831269700456E-3</v>
      </c>
      <c r="AI33">
        <v>1.5009831269700456E-3</v>
      </c>
      <c r="AJ33">
        <v>1.5009831269700456E-3</v>
      </c>
      <c r="AK33">
        <v>1.5009831269700456E-3</v>
      </c>
      <c r="AL33">
        <v>1.5009831269700456E-3</v>
      </c>
      <c r="AM33">
        <v>1.5009831269700456E-3</v>
      </c>
      <c r="AN33">
        <v>1.5009831269700456E-3</v>
      </c>
      <c r="AO33">
        <v>1.5009831269700456E-3</v>
      </c>
      <c r="AP33">
        <v>1.5009831269700456E-3</v>
      </c>
      <c r="AQ33">
        <v>1.5009831269700456E-3</v>
      </c>
      <c r="AR33">
        <v>1.5009831269700456E-3</v>
      </c>
      <c r="AS33">
        <v>1.5009831269700456E-3</v>
      </c>
      <c r="AT33">
        <v>1.5009831269700456E-3</v>
      </c>
      <c r="AU33">
        <v>1.5009831269700456E-3</v>
      </c>
      <c r="AV33">
        <v>1.5009831269700456E-3</v>
      </c>
      <c r="AW33">
        <v>1.5009831269700456E-3</v>
      </c>
      <c r="AX33">
        <v>1.5009831269700456E-3</v>
      </c>
      <c r="AY33">
        <v>1.5009831269700456E-3</v>
      </c>
      <c r="AZ33">
        <v>1.5009831269700456E-3</v>
      </c>
      <c r="BA33">
        <v>1.5009831269700456E-3</v>
      </c>
      <c r="BB33">
        <v>1.5009831269700456E-3</v>
      </c>
      <c r="BC33">
        <v>1.5009831269700456E-3</v>
      </c>
      <c r="BD33">
        <v>1.5009831269700456E-3</v>
      </c>
      <c r="BE33">
        <v>1.5009831269700456E-3</v>
      </c>
      <c r="BF33">
        <v>1.5009831269700456E-3</v>
      </c>
      <c r="BG33">
        <v>1.5009831269700456E-3</v>
      </c>
      <c r="BH33">
        <v>1.5009831269700456E-3</v>
      </c>
      <c r="BI33">
        <v>1.5009831269700456E-3</v>
      </c>
      <c r="BJ33">
        <v>1.5009831269700456E-3</v>
      </c>
      <c r="BK33">
        <v>1.5009831269700456E-3</v>
      </c>
      <c r="BL33">
        <v>1.5009831269700456E-3</v>
      </c>
      <c r="BM33">
        <v>1.5009831269700456E-3</v>
      </c>
      <c r="BN33">
        <v>1.5009831269700456E-3</v>
      </c>
      <c r="BO33">
        <v>1.5009831269700456E-3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1463</v>
      </c>
      <c r="B34">
        <v>424.27804648128506</v>
      </c>
      <c r="C34">
        <v>1.5537302838079939E-3</v>
      </c>
      <c r="D34">
        <v>30</v>
      </c>
      <c r="E34">
        <v>761.5</v>
      </c>
      <c r="F34">
        <v>-701.5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1.5537302838079939E-3</v>
      </c>
      <c r="N34">
        <v>1.5537302838079939E-3</v>
      </c>
      <c r="O34">
        <v>1.5537302838079939E-3</v>
      </c>
      <c r="P34">
        <v>1.5537302838079939E-3</v>
      </c>
      <c r="Q34">
        <v>1.5537302838079939E-3</v>
      </c>
      <c r="R34">
        <v>1.5537302838079939E-3</v>
      </c>
      <c r="S34">
        <v>1.5537302838079939E-3</v>
      </c>
      <c r="T34">
        <v>1.5537302838079939E-3</v>
      </c>
      <c r="U34">
        <v>1.5537302838079939E-3</v>
      </c>
      <c r="V34">
        <v>1.5537302838079939E-3</v>
      </c>
      <c r="W34">
        <v>1.5537302838079939E-3</v>
      </c>
      <c r="X34">
        <v>1.5537302838079939E-3</v>
      </c>
      <c r="Y34">
        <v>1.5537302838079939E-3</v>
      </c>
      <c r="Z34">
        <v>1.5537302838079939E-3</v>
      </c>
      <c r="AA34">
        <v>1.5537302838079939E-3</v>
      </c>
      <c r="AB34">
        <v>1.5537302838079939E-3</v>
      </c>
      <c r="AC34">
        <v>1.5537302838079939E-3</v>
      </c>
      <c r="AD34">
        <v>1.5537302838079939E-3</v>
      </c>
      <c r="AE34">
        <v>1.5537302838079939E-3</v>
      </c>
      <c r="AF34">
        <v>1.5537302838079939E-3</v>
      </c>
      <c r="AG34">
        <v>1.5537302838079939E-3</v>
      </c>
      <c r="AH34">
        <v>1.5537302838079939E-3</v>
      </c>
      <c r="AI34">
        <v>1.5537302838079939E-3</v>
      </c>
      <c r="AJ34">
        <v>1.5537302838079939E-3</v>
      </c>
      <c r="AK34">
        <v>1.5537302838079939E-3</v>
      </c>
      <c r="AL34">
        <v>1.5537302838079939E-3</v>
      </c>
      <c r="AM34">
        <v>1.5537302838079939E-3</v>
      </c>
      <c r="AN34">
        <v>1.5537302838079939E-3</v>
      </c>
      <c r="AO34">
        <v>1.5537302838079939E-3</v>
      </c>
      <c r="AP34">
        <v>1.5537302838079939E-3</v>
      </c>
      <c r="AQ34">
        <v>1.5537302838079939E-3</v>
      </c>
      <c r="AR34">
        <v>1.5537302838079939E-3</v>
      </c>
      <c r="AS34">
        <v>1.5537302838079939E-3</v>
      </c>
      <c r="AT34">
        <v>1.5537302838079939E-3</v>
      </c>
      <c r="AU34">
        <v>1.5537302838079939E-3</v>
      </c>
      <c r="AV34">
        <v>1.5537302838079939E-3</v>
      </c>
      <c r="AW34">
        <v>1.5537302838079939E-3</v>
      </c>
      <c r="AX34">
        <v>1.5537302838079939E-3</v>
      </c>
      <c r="AY34">
        <v>1.5537302838079939E-3</v>
      </c>
      <c r="AZ34">
        <v>1.5537302838079939E-3</v>
      </c>
      <c r="BA34">
        <v>1.5537302838079939E-3</v>
      </c>
      <c r="BB34">
        <v>1.5537302838079939E-3</v>
      </c>
      <c r="BC34">
        <v>1.5537302838079939E-3</v>
      </c>
      <c r="BD34">
        <v>1.5537302838079939E-3</v>
      </c>
      <c r="BE34">
        <v>1.5537302838079939E-3</v>
      </c>
      <c r="BF34">
        <v>1.5537302838079939E-3</v>
      </c>
      <c r="BG34">
        <v>1.5537302838079939E-3</v>
      </c>
      <c r="BH34">
        <v>1.5537302838079939E-3</v>
      </c>
      <c r="BI34">
        <v>1.5537302838079939E-3</v>
      </c>
      <c r="BJ34">
        <v>1.5537302838079939E-3</v>
      </c>
      <c r="BK34">
        <v>1.5537302838079939E-3</v>
      </c>
      <c r="BL34">
        <v>1.5537302838079939E-3</v>
      </c>
      <c r="BM34">
        <v>1.5537302838079939E-3</v>
      </c>
      <c r="BN34">
        <v>1.5537302838079939E-3</v>
      </c>
      <c r="BO34">
        <v>1.5537302838079939E-3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1464</v>
      </c>
      <c r="B35">
        <v>589.88550907573767</v>
      </c>
      <c r="C35">
        <v>2.160194209979933E-3</v>
      </c>
      <c r="D35">
        <v>40</v>
      </c>
      <c r="E35">
        <v>772</v>
      </c>
      <c r="F35">
        <v>-692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2.160194209979933E-3</v>
      </c>
      <c r="O35">
        <v>2.160194209979933E-3</v>
      </c>
      <c r="P35">
        <v>2.160194209979933E-3</v>
      </c>
      <c r="Q35">
        <v>2.160194209979933E-3</v>
      </c>
      <c r="R35">
        <v>2.160194209979933E-3</v>
      </c>
      <c r="S35">
        <v>2.160194209979933E-3</v>
      </c>
      <c r="T35">
        <v>2.160194209979933E-3</v>
      </c>
      <c r="U35">
        <v>2.160194209979933E-3</v>
      </c>
      <c r="V35">
        <v>2.160194209979933E-3</v>
      </c>
      <c r="W35">
        <v>2.160194209979933E-3</v>
      </c>
      <c r="X35">
        <v>2.160194209979933E-3</v>
      </c>
      <c r="Y35">
        <v>2.160194209979933E-3</v>
      </c>
      <c r="Z35">
        <v>2.160194209979933E-3</v>
      </c>
      <c r="AA35">
        <v>2.160194209979933E-3</v>
      </c>
      <c r="AB35">
        <v>2.160194209979933E-3</v>
      </c>
      <c r="AC35">
        <v>2.160194209979933E-3</v>
      </c>
      <c r="AD35">
        <v>2.160194209979933E-3</v>
      </c>
      <c r="AE35">
        <v>2.160194209979933E-3</v>
      </c>
      <c r="AF35">
        <v>2.160194209979933E-3</v>
      </c>
      <c r="AG35">
        <v>2.160194209979933E-3</v>
      </c>
      <c r="AH35">
        <v>2.160194209979933E-3</v>
      </c>
      <c r="AI35">
        <v>2.160194209979933E-3</v>
      </c>
      <c r="AJ35">
        <v>2.160194209979933E-3</v>
      </c>
      <c r="AK35">
        <v>2.160194209979933E-3</v>
      </c>
      <c r="AL35">
        <v>2.160194209979933E-3</v>
      </c>
      <c r="AM35">
        <v>2.160194209979933E-3</v>
      </c>
      <c r="AN35">
        <v>2.160194209979933E-3</v>
      </c>
      <c r="AO35">
        <v>2.160194209979933E-3</v>
      </c>
      <c r="AP35">
        <v>2.160194209979933E-3</v>
      </c>
      <c r="AQ35">
        <v>2.160194209979933E-3</v>
      </c>
      <c r="AR35">
        <v>2.160194209979933E-3</v>
      </c>
      <c r="AS35">
        <v>2.160194209979933E-3</v>
      </c>
      <c r="AT35">
        <v>2.160194209979933E-3</v>
      </c>
      <c r="AU35">
        <v>2.160194209979933E-3</v>
      </c>
      <c r="AV35">
        <v>2.160194209979933E-3</v>
      </c>
      <c r="AW35">
        <v>2.160194209979933E-3</v>
      </c>
      <c r="AX35">
        <v>2.160194209979933E-3</v>
      </c>
      <c r="AY35">
        <v>2.160194209979933E-3</v>
      </c>
      <c r="AZ35">
        <v>2.160194209979933E-3</v>
      </c>
      <c r="BA35">
        <v>2.160194209979933E-3</v>
      </c>
      <c r="BB35">
        <v>2.160194209979933E-3</v>
      </c>
      <c r="BC35">
        <v>2.160194209979933E-3</v>
      </c>
      <c r="BD35">
        <v>2.160194209979933E-3</v>
      </c>
      <c r="BE35">
        <v>2.160194209979933E-3</v>
      </c>
      <c r="BF35">
        <v>2.160194209979933E-3</v>
      </c>
      <c r="BG35">
        <v>2.160194209979933E-3</v>
      </c>
      <c r="BH35">
        <v>2.160194209979933E-3</v>
      </c>
      <c r="BI35">
        <v>2.160194209979933E-3</v>
      </c>
      <c r="BJ35">
        <v>2.160194209979933E-3</v>
      </c>
      <c r="BK35">
        <v>2.160194209979933E-3</v>
      </c>
      <c r="BL35">
        <v>2.160194209979933E-3</v>
      </c>
      <c r="BM35">
        <v>2.160194209979933E-3</v>
      </c>
      <c r="BN35">
        <v>2.160194209979933E-3</v>
      </c>
      <c r="BO35">
        <v>2.160194209979933E-3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1464</v>
      </c>
      <c r="B36">
        <v>558.09377685109291</v>
      </c>
      <c r="C36">
        <v>2.0437710824063879E-3</v>
      </c>
      <c r="D36">
        <v>30</v>
      </c>
      <c r="E36">
        <v>762</v>
      </c>
      <c r="F36">
        <v>-702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2.0437710824063879E-3</v>
      </c>
      <c r="N36">
        <v>2.0437710824063879E-3</v>
      </c>
      <c r="O36">
        <v>2.0437710824063879E-3</v>
      </c>
      <c r="P36">
        <v>2.0437710824063879E-3</v>
      </c>
      <c r="Q36">
        <v>2.0437710824063879E-3</v>
      </c>
      <c r="R36">
        <v>2.0437710824063879E-3</v>
      </c>
      <c r="S36">
        <v>2.0437710824063879E-3</v>
      </c>
      <c r="T36">
        <v>2.0437710824063879E-3</v>
      </c>
      <c r="U36">
        <v>2.0437710824063879E-3</v>
      </c>
      <c r="V36">
        <v>2.0437710824063879E-3</v>
      </c>
      <c r="W36">
        <v>2.0437710824063879E-3</v>
      </c>
      <c r="X36">
        <v>2.0437710824063879E-3</v>
      </c>
      <c r="Y36">
        <v>2.0437710824063879E-3</v>
      </c>
      <c r="Z36">
        <v>2.0437710824063879E-3</v>
      </c>
      <c r="AA36">
        <v>2.0437710824063879E-3</v>
      </c>
      <c r="AB36">
        <v>2.0437710824063879E-3</v>
      </c>
      <c r="AC36">
        <v>2.0437710824063879E-3</v>
      </c>
      <c r="AD36">
        <v>2.0437710824063879E-3</v>
      </c>
      <c r="AE36">
        <v>2.0437710824063879E-3</v>
      </c>
      <c r="AF36">
        <v>2.0437710824063879E-3</v>
      </c>
      <c r="AG36">
        <v>2.0437710824063879E-3</v>
      </c>
      <c r="AH36">
        <v>2.0437710824063879E-3</v>
      </c>
      <c r="AI36">
        <v>2.0437710824063879E-3</v>
      </c>
      <c r="AJ36">
        <v>2.0437710824063879E-3</v>
      </c>
      <c r="AK36">
        <v>2.0437710824063879E-3</v>
      </c>
      <c r="AL36">
        <v>2.0437710824063879E-3</v>
      </c>
      <c r="AM36">
        <v>2.0437710824063879E-3</v>
      </c>
      <c r="AN36">
        <v>2.0437710824063879E-3</v>
      </c>
      <c r="AO36">
        <v>2.0437710824063879E-3</v>
      </c>
      <c r="AP36">
        <v>2.0437710824063879E-3</v>
      </c>
      <c r="AQ36">
        <v>2.0437710824063879E-3</v>
      </c>
      <c r="AR36">
        <v>2.0437710824063879E-3</v>
      </c>
      <c r="AS36">
        <v>2.0437710824063879E-3</v>
      </c>
      <c r="AT36">
        <v>2.0437710824063879E-3</v>
      </c>
      <c r="AU36">
        <v>2.0437710824063879E-3</v>
      </c>
      <c r="AV36">
        <v>2.0437710824063879E-3</v>
      </c>
      <c r="AW36">
        <v>2.0437710824063879E-3</v>
      </c>
      <c r="AX36">
        <v>2.0437710824063879E-3</v>
      </c>
      <c r="AY36">
        <v>2.0437710824063879E-3</v>
      </c>
      <c r="AZ36">
        <v>2.0437710824063879E-3</v>
      </c>
      <c r="BA36">
        <v>2.0437710824063879E-3</v>
      </c>
      <c r="BB36">
        <v>2.0437710824063879E-3</v>
      </c>
      <c r="BC36">
        <v>2.0437710824063879E-3</v>
      </c>
      <c r="BD36">
        <v>2.0437710824063879E-3</v>
      </c>
      <c r="BE36">
        <v>2.0437710824063879E-3</v>
      </c>
      <c r="BF36">
        <v>2.0437710824063879E-3</v>
      </c>
      <c r="BG36">
        <v>2.0437710824063879E-3</v>
      </c>
      <c r="BH36">
        <v>2.0437710824063879E-3</v>
      </c>
      <c r="BI36">
        <v>2.0437710824063879E-3</v>
      </c>
      <c r="BJ36">
        <v>2.0437710824063879E-3</v>
      </c>
      <c r="BK36">
        <v>2.0437710824063879E-3</v>
      </c>
      <c r="BL36">
        <v>2.0437710824063879E-3</v>
      </c>
      <c r="BM36">
        <v>2.0437710824063879E-3</v>
      </c>
      <c r="BN36">
        <v>2.0437710824063879E-3</v>
      </c>
      <c r="BO36">
        <v>2.0437710824063879E-3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1508</v>
      </c>
      <c r="B37">
        <v>581.34620088572944</v>
      </c>
      <c r="C37">
        <v>2.1289227787861186E-3</v>
      </c>
      <c r="D37">
        <v>20</v>
      </c>
      <c r="E37">
        <v>774</v>
      </c>
      <c r="F37">
        <v>-734</v>
      </c>
      <c r="G37">
        <v>0</v>
      </c>
      <c r="H37">
        <v>0</v>
      </c>
      <c r="I37">
        <v>0</v>
      </c>
      <c r="J37">
        <v>0</v>
      </c>
      <c r="K37">
        <v>0</v>
      </c>
      <c r="L37">
        <v>2.1289227787861186E-3</v>
      </c>
      <c r="M37">
        <v>2.1289227787861186E-3</v>
      </c>
      <c r="N37">
        <v>2.1289227787861186E-3</v>
      </c>
      <c r="O37">
        <v>2.1289227787861186E-3</v>
      </c>
      <c r="P37">
        <v>2.1289227787861186E-3</v>
      </c>
      <c r="Q37">
        <v>2.1289227787861186E-3</v>
      </c>
      <c r="R37">
        <v>2.1289227787861186E-3</v>
      </c>
      <c r="S37">
        <v>2.1289227787861186E-3</v>
      </c>
      <c r="T37">
        <v>2.1289227787861186E-3</v>
      </c>
      <c r="U37">
        <v>2.1289227787861186E-3</v>
      </c>
      <c r="V37">
        <v>2.1289227787861186E-3</v>
      </c>
      <c r="W37">
        <v>2.1289227787861186E-3</v>
      </c>
      <c r="X37">
        <v>2.1289227787861186E-3</v>
      </c>
      <c r="Y37">
        <v>2.1289227787861186E-3</v>
      </c>
      <c r="Z37">
        <v>2.1289227787861186E-3</v>
      </c>
      <c r="AA37">
        <v>2.1289227787861186E-3</v>
      </c>
      <c r="AB37">
        <v>2.1289227787861186E-3</v>
      </c>
      <c r="AC37">
        <v>2.1289227787861186E-3</v>
      </c>
      <c r="AD37">
        <v>2.1289227787861186E-3</v>
      </c>
      <c r="AE37">
        <v>2.1289227787861186E-3</v>
      </c>
      <c r="AF37">
        <v>2.1289227787861186E-3</v>
      </c>
      <c r="AG37">
        <v>2.1289227787861186E-3</v>
      </c>
      <c r="AH37">
        <v>2.1289227787861186E-3</v>
      </c>
      <c r="AI37">
        <v>2.1289227787861186E-3</v>
      </c>
      <c r="AJ37">
        <v>2.1289227787861186E-3</v>
      </c>
      <c r="AK37">
        <v>2.1289227787861186E-3</v>
      </c>
      <c r="AL37">
        <v>2.1289227787861186E-3</v>
      </c>
      <c r="AM37">
        <v>2.1289227787861186E-3</v>
      </c>
      <c r="AN37">
        <v>2.1289227787861186E-3</v>
      </c>
      <c r="AO37">
        <v>2.1289227787861186E-3</v>
      </c>
      <c r="AP37">
        <v>2.1289227787861186E-3</v>
      </c>
      <c r="AQ37">
        <v>2.1289227787861186E-3</v>
      </c>
      <c r="AR37">
        <v>2.1289227787861186E-3</v>
      </c>
      <c r="AS37">
        <v>2.1289227787861186E-3</v>
      </c>
      <c r="AT37">
        <v>2.1289227787861186E-3</v>
      </c>
      <c r="AU37">
        <v>2.1289227787861186E-3</v>
      </c>
      <c r="AV37">
        <v>2.1289227787861186E-3</v>
      </c>
      <c r="AW37">
        <v>2.1289227787861186E-3</v>
      </c>
      <c r="AX37">
        <v>2.1289227787861186E-3</v>
      </c>
      <c r="AY37">
        <v>2.1289227787861186E-3</v>
      </c>
      <c r="AZ37">
        <v>2.1289227787861186E-3</v>
      </c>
      <c r="BA37">
        <v>2.1289227787861186E-3</v>
      </c>
      <c r="BB37">
        <v>2.1289227787861186E-3</v>
      </c>
      <c r="BC37">
        <v>2.1289227787861186E-3</v>
      </c>
      <c r="BD37">
        <v>2.1289227787861186E-3</v>
      </c>
      <c r="BE37">
        <v>2.1289227787861186E-3</v>
      </c>
      <c r="BF37">
        <v>2.1289227787861186E-3</v>
      </c>
      <c r="BG37">
        <v>2.1289227787861186E-3</v>
      </c>
      <c r="BH37">
        <v>2.1289227787861186E-3</v>
      </c>
      <c r="BI37">
        <v>2.1289227787861186E-3</v>
      </c>
      <c r="BJ37">
        <v>2.1289227787861186E-3</v>
      </c>
      <c r="BK37">
        <v>2.1289227787861186E-3</v>
      </c>
      <c r="BL37">
        <v>2.1289227787861186E-3</v>
      </c>
      <c r="BM37">
        <v>2.1289227787861186E-3</v>
      </c>
      <c r="BN37">
        <v>2.1289227787861186E-3</v>
      </c>
      <c r="BO37">
        <v>2.1289227787861186E-3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1508</v>
      </c>
      <c r="B38">
        <v>579.62047687002655</v>
      </c>
      <c r="C38">
        <v>2.1226030795065318E-3</v>
      </c>
      <c r="D38">
        <v>10</v>
      </c>
      <c r="E38">
        <v>764</v>
      </c>
      <c r="F38">
        <v>-744</v>
      </c>
      <c r="G38">
        <v>0</v>
      </c>
      <c r="H38">
        <v>0</v>
      </c>
      <c r="I38">
        <v>0</v>
      </c>
      <c r="J38">
        <v>0</v>
      </c>
      <c r="K38">
        <v>0</v>
      </c>
      <c r="L38">
        <v>2.1226030795065318E-3</v>
      </c>
      <c r="M38">
        <v>2.1226030795065318E-3</v>
      </c>
      <c r="N38">
        <v>2.1226030795065318E-3</v>
      </c>
      <c r="O38">
        <v>2.1226030795065318E-3</v>
      </c>
      <c r="P38">
        <v>2.1226030795065318E-3</v>
      </c>
      <c r="Q38">
        <v>2.1226030795065318E-3</v>
      </c>
      <c r="R38">
        <v>2.1226030795065318E-3</v>
      </c>
      <c r="S38">
        <v>2.1226030795065318E-3</v>
      </c>
      <c r="T38">
        <v>2.1226030795065318E-3</v>
      </c>
      <c r="U38">
        <v>2.1226030795065318E-3</v>
      </c>
      <c r="V38">
        <v>2.1226030795065318E-3</v>
      </c>
      <c r="W38">
        <v>2.1226030795065318E-3</v>
      </c>
      <c r="X38">
        <v>2.1226030795065318E-3</v>
      </c>
      <c r="Y38">
        <v>2.1226030795065318E-3</v>
      </c>
      <c r="Z38">
        <v>2.1226030795065318E-3</v>
      </c>
      <c r="AA38">
        <v>2.1226030795065318E-3</v>
      </c>
      <c r="AB38">
        <v>2.1226030795065318E-3</v>
      </c>
      <c r="AC38">
        <v>2.1226030795065318E-3</v>
      </c>
      <c r="AD38">
        <v>2.1226030795065318E-3</v>
      </c>
      <c r="AE38">
        <v>2.1226030795065318E-3</v>
      </c>
      <c r="AF38">
        <v>2.1226030795065318E-3</v>
      </c>
      <c r="AG38">
        <v>2.1226030795065318E-3</v>
      </c>
      <c r="AH38">
        <v>2.1226030795065318E-3</v>
      </c>
      <c r="AI38">
        <v>2.1226030795065318E-3</v>
      </c>
      <c r="AJ38">
        <v>2.1226030795065318E-3</v>
      </c>
      <c r="AK38">
        <v>2.1226030795065318E-3</v>
      </c>
      <c r="AL38">
        <v>2.1226030795065318E-3</v>
      </c>
      <c r="AM38">
        <v>2.1226030795065318E-3</v>
      </c>
      <c r="AN38">
        <v>2.1226030795065318E-3</v>
      </c>
      <c r="AO38">
        <v>2.1226030795065318E-3</v>
      </c>
      <c r="AP38">
        <v>2.1226030795065318E-3</v>
      </c>
      <c r="AQ38">
        <v>2.1226030795065318E-3</v>
      </c>
      <c r="AR38">
        <v>2.1226030795065318E-3</v>
      </c>
      <c r="AS38">
        <v>2.1226030795065318E-3</v>
      </c>
      <c r="AT38">
        <v>2.1226030795065318E-3</v>
      </c>
      <c r="AU38">
        <v>2.1226030795065318E-3</v>
      </c>
      <c r="AV38">
        <v>2.1226030795065318E-3</v>
      </c>
      <c r="AW38">
        <v>2.1226030795065318E-3</v>
      </c>
      <c r="AX38">
        <v>2.1226030795065318E-3</v>
      </c>
      <c r="AY38">
        <v>2.1226030795065318E-3</v>
      </c>
      <c r="AZ38">
        <v>2.1226030795065318E-3</v>
      </c>
      <c r="BA38">
        <v>2.1226030795065318E-3</v>
      </c>
      <c r="BB38">
        <v>2.1226030795065318E-3</v>
      </c>
      <c r="BC38">
        <v>2.1226030795065318E-3</v>
      </c>
      <c r="BD38">
        <v>2.1226030795065318E-3</v>
      </c>
      <c r="BE38">
        <v>2.1226030795065318E-3</v>
      </c>
      <c r="BF38">
        <v>2.1226030795065318E-3</v>
      </c>
      <c r="BG38">
        <v>2.1226030795065318E-3</v>
      </c>
      <c r="BH38">
        <v>2.1226030795065318E-3</v>
      </c>
      <c r="BI38">
        <v>2.1226030795065318E-3</v>
      </c>
      <c r="BJ38">
        <v>2.1226030795065318E-3</v>
      </c>
      <c r="BK38">
        <v>2.1226030795065318E-3</v>
      </c>
      <c r="BL38">
        <v>2.1226030795065318E-3</v>
      </c>
      <c r="BM38">
        <v>2.1226030795065318E-3</v>
      </c>
      <c r="BN38">
        <v>2.1226030795065318E-3</v>
      </c>
      <c r="BO38">
        <v>2.1226030795065318E-3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1549</v>
      </c>
      <c r="B39">
        <v>736.08533726920587</v>
      </c>
      <c r="C39">
        <v>2.6955862776007053E-3</v>
      </c>
      <c r="D39">
        <v>0</v>
      </c>
      <c r="E39">
        <v>774.5</v>
      </c>
      <c r="F39">
        <v>-774.5</v>
      </c>
      <c r="G39">
        <v>0</v>
      </c>
      <c r="H39">
        <v>0</v>
      </c>
      <c r="I39">
        <v>0</v>
      </c>
      <c r="J39">
        <v>0</v>
      </c>
      <c r="K39">
        <v>2.6955862776007053E-3</v>
      </c>
      <c r="L39">
        <v>2.6955862776007053E-3</v>
      </c>
      <c r="M39">
        <v>2.6955862776007053E-3</v>
      </c>
      <c r="N39">
        <v>2.6955862776007053E-3</v>
      </c>
      <c r="O39">
        <v>2.6955862776007053E-3</v>
      </c>
      <c r="P39">
        <v>2.6955862776007053E-3</v>
      </c>
      <c r="Q39">
        <v>2.6955862776007053E-3</v>
      </c>
      <c r="R39">
        <v>2.6955862776007053E-3</v>
      </c>
      <c r="S39">
        <v>2.6955862776007053E-3</v>
      </c>
      <c r="T39">
        <v>2.6955862776007053E-3</v>
      </c>
      <c r="U39">
        <v>2.6955862776007053E-3</v>
      </c>
      <c r="V39">
        <v>2.6955862776007053E-3</v>
      </c>
      <c r="W39">
        <v>2.6955862776007053E-3</v>
      </c>
      <c r="X39">
        <v>2.6955862776007053E-3</v>
      </c>
      <c r="Y39">
        <v>2.6955862776007053E-3</v>
      </c>
      <c r="Z39">
        <v>2.6955862776007053E-3</v>
      </c>
      <c r="AA39">
        <v>2.6955862776007053E-3</v>
      </c>
      <c r="AB39">
        <v>2.6955862776007053E-3</v>
      </c>
      <c r="AC39">
        <v>2.6955862776007053E-3</v>
      </c>
      <c r="AD39">
        <v>2.6955862776007053E-3</v>
      </c>
      <c r="AE39">
        <v>2.6955862776007053E-3</v>
      </c>
      <c r="AF39">
        <v>2.6955862776007053E-3</v>
      </c>
      <c r="AG39">
        <v>2.6955862776007053E-3</v>
      </c>
      <c r="AH39">
        <v>2.6955862776007053E-3</v>
      </c>
      <c r="AI39">
        <v>2.6955862776007053E-3</v>
      </c>
      <c r="AJ39">
        <v>2.6955862776007053E-3</v>
      </c>
      <c r="AK39">
        <v>2.6955862776007053E-3</v>
      </c>
      <c r="AL39">
        <v>2.6955862776007053E-3</v>
      </c>
      <c r="AM39">
        <v>2.6955862776007053E-3</v>
      </c>
      <c r="AN39">
        <v>2.6955862776007053E-3</v>
      </c>
      <c r="AO39">
        <v>2.6955862776007053E-3</v>
      </c>
      <c r="AP39">
        <v>2.6955862776007053E-3</v>
      </c>
      <c r="AQ39">
        <v>2.6955862776007053E-3</v>
      </c>
      <c r="AR39">
        <v>2.6955862776007053E-3</v>
      </c>
      <c r="AS39">
        <v>2.6955862776007053E-3</v>
      </c>
      <c r="AT39">
        <v>2.6955862776007053E-3</v>
      </c>
      <c r="AU39">
        <v>2.6955862776007053E-3</v>
      </c>
      <c r="AV39">
        <v>2.6955862776007053E-3</v>
      </c>
      <c r="AW39">
        <v>2.6955862776007053E-3</v>
      </c>
      <c r="AX39">
        <v>2.6955862776007053E-3</v>
      </c>
      <c r="AY39">
        <v>2.6955862776007053E-3</v>
      </c>
      <c r="AZ39">
        <v>2.6955862776007053E-3</v>
      </c>
      <c r="BA39">
        <v>2.6955862776007053E-3</v>
      </c>
      <c r="BB39">
        <v>2.6955862776007053E-3</v>
      </c>
      <c r="BC39">
        <v>2.6955862776007053E-3</v>
      </c>
      <c r="BD39">
        <v>2.6955862776007053E-3</v>
      </c>
      <c r="BE39">
        <v>2.6955862776007053E-3</v>
      </c>
      <c r="BF39">
        <v>2.6955862776007053E-3</v>
      </c>
      <c r="BG39">
        <v>2.6955862776007053E-3</v>
      </c>
      <c r="BH39">
        <v>2.6955862776007053E-3</v>
      </c>
      <c r="BI39">
        <v>2.6955862776007053E-3</v>
      </c>
      <c r="BJ39">
        <v>2.6955862776007053E-3</v>
      </c>
      <c r="BK39">
        <v>2.6955862776007053E-3</v>
      </c>
      <c r="BL39">
        <v>2.6955862776007053E-3</v>
      </c>
      <c r="BM39">
        <v>2.6955862776007053E-3</v>
      </c>
      <c r="BN39">
        <v>2.6955862776007053E-3</v>
      </c>
      <c r="BO39">
        <v>2.6955862776007053E-3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1410</v>
      </c>
      <c r="B40">
        <v>877.0138246023829</v>
      </c>
      <c r="C40">
        <v>3.2116743958448034E-3</v>
      </c>
      <c r="D40">
        <v>-10</v>
      </c>
      <c r="E40">
        <v>695</v>
      </c>
      <c r="F40">
        <v>-715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3.2116743958448034E-3</v>
      </c>
      <c r="N40">
        <v>3.2116743958448034E-3</v>
      </c>
      <c r="O40">
        <v>3.2116743958448034E-3</v>
      </c>
      <c r="P40">
        <v>3.2116743958448034E-3</v>
      </c>
      <c r="Q40">
        <v>3.2116743958448034E-3</v>
      </c>
      <c r="R40">
        <v>3.2116743958448034E-3</v>
      </c>
      <c r="S40">
        <v>3.2116743958448034E-3</v>
      </c>
      <c r="T40">
        <v>3.2116743958448034E-3</v>
      </c>
      <c r="U40">
        <v>3.2116743958448034E-3</v>
      </c>
      <c r="V40">
        <v>3.2116743958448034E-3</v>
      </c>
      <c r="W40">
        <v>3.2116743958448034E-3</v>
      </c>
      <c r="X40">
        <v>3.2116743958448034E-3</v>
      </c>
      <c r="Y40">
        <v>3.2116743958448034E-3</v>
      </c>
      <c r="Z40">
        <v>3.2116743958448034E-3</v>
      </c>
      <c r="AA40">
        <v>3.2116743958448034E-3</v>
      </c>
      <c r="AB40">
        <v>3.2116743958448034E-3</v>
      </c>
      <c r="AC40">
        <v>3.2116743958448034E-3</v>
      </c>
      <c r="AD40">
        <v>3.2116743958448034E-3</v>
      </c>
      <c r="AE40">
        <v>3.2116743958448034E-3</v>
      </c>
      <c r="AF40">
        <v>3.2116743958448034E-3</v>
      </c>
      <c r="AG40">
        <v>3.2116743958448034E-3</v>
      </c>
      <c r="AH40">
        <v>3.2116743958448034E-3</v>
      </c>
      <c r="AI40">
        <v>3.2116743958448034E-3</v>
      </c>
      <c r="AJ40">
        <v>3.2116743958448034E-3</v>
      </c>
      <c r="AK40">
        <v>3.2116743958448034E-3</v>
      </c>
      <c r="AL40">
        <v>3.2116743958448034E-3</v>
      </c>
      <c r="AM40">
        <v>3.2116743958448034E-3</v>
      </c>
      <c r="AN40">
        <v>3.2116743958448034E-3</v>
      </c>
      <c r="AO40">
        <v>3.2116743958448034E-3</v>
      </c>
      <c r="AP40">
        <v>3.2116743958448034E-3</v>
      </c>
      <c r="AQ40">
        <v>3.2116743958448034E-3</v>
      </c>
      <c r="AR40">
        <v>3.2116743958448034E-3</v>
      </c>
      <c r="AS40">
        <v>3.2116743958448034E-3</v>
      </c>
      <c r="AT40">
        <v>3.2116743958448034E-3</v>
      </c>
      <c r="AU40">
        <v>3.2116743958448034E-3</v>
      </c>
      <c r="AV40">
        <v>3.2116743958448034E-3</v>
      </c>
      <c r="AW40">
        <v>3.2116743958448034E-3</v>
      </c>
      <c r="AX40">
        <v>3.2116743958448034E-3</v>
      </c>
      <c r="AY40">
        <v>3.2116743958448034E-3</v>
      </c>
      <c r="AZ40">
        <v>3.2116743958448034E-3</v>
      </c>
      <c r="BA40">
        <v>3.2116743958448034E-3</v>
      </c>
      <c r="BB40">
        <v>3.2116743958448034E-3</v>
      </c>
      <c r="BC40">
        <v>3.2116743958448034E-3</v>
      </c>
      <c r="BD40">
        <v>3.2116743958448034E-3</v>
      </c>
      <c r="BE40">
        <v>3.2116743958448034E-3</v>
      </c>
      <c r="BF40">
        <v>3.2116743958448034E-3</v>
      </c>
      <c r="BG40">
        <v>3.2116743958448034E-3</v>
      </c>
      <c r="BH40">
        <v>3.2116743958448034E-3</v>
      </c>
      <c r="BI40">
        <v>3.2116743958448034E-3</v>
      </c>
      <c r="BJ40">
        <v>3.2116743958448034E-3</v>
      </c>
      <c r="BK40">
        <v>3.2116743958448034E-3</v>
      </c>
      <c r="BL40">
        <v>3.2116743958448034E-3</v>
      </c>
      <c r="BM40">
        <v>3.2116743958448034E-3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1410</v>
      </c>
      <c r="B41">
        <v>930.22059667330495</v>
      </c>
      <c r="C41">
        <v>3.4065206146295583E-3</v>
      </c>
      <c r="D41">
        <v>-20</v>
      </c>
      <c r="E41">
        <v>685</v>
      </c>
      <c r="F41">
        <v>-725</v>
      </c>
      <c r="G41">
        <v>0</v>
      </c>
      <c r="H41">
        <v>0</v>
      </c>
      <c r="I41">
        <v>0</v>
      </c>
      <c r="J41">
        <v>0</v>
      </c>
      <c r="K41">
        <v>0</v>
      </c>
      <c r="L41">
        <v>3.4065206146295583E-3</v>
      </c>
      <c r="M41">
        <v>3.4065206146295583E-3</v>
      </c>
      <c r="N41">
        <v>3.4065206146295583E-3</v>
      </c>
      <c r="O41">
        <v>3.4065206146295583E-3</v>
      </c>
      <c r="P41">
        <v>3.4065206146295583E-3</v>
      </c>
      <c r="Q41">
        <v>3.4065206146295583E-3</v>
      </c>
      <c r="R41">
        <v>3.4065206146295583E-3</v>
      </c>
      <c r="S41">
        <v>3.4065206146295583E-3</v>
      </c>
      <c r="T41">
        <v>3.4065206146295583E-3</v>
      </c>
      <c r="U41">
        <v>3.4065206146295583E-3</v>
      </c>
      <c r="V41">
        <v>3.4065206146295583E-3</v>
      </c>
      <c r="W41">
        <v>3.4065206146295583E-3</v>
      </c>
      <c r="X41">
        <v>3.4065206146295583E-3</v>
      </c>
      <c r="Y41">
        <v>3.4065206146295583E-3</v>
      </c>
      <c r="Z41">
        <v>3.4065206146295583E-3</v>
      </c>
      <c r="AA41">
        <v>3.4065206146295583E-3</v>
      </c>
      <c r="AB41">
        <v>3.4065206146295583E-3</v>
      </c>
      <c r="AC41">
        <v>3.4065206146295583E-3</v>
      </c>
      <c r="AD41">
        <v>3.4065206146295583E-3</v>
      </c>
      <c r="AE41">
        <v>3.4065206146295583E-3</v>
      </c>
      <c r="AF41">
        <v>3.4065206146295583E-3</v>
      </c>
      <c r="AG41">
        <v>3.4065206146295583E-3</v>
      </c>
      <c r="AH41">
        <v>3.4065206146295583E-3</v>
      </c>
      <c r="AI41">
        <v>3.4065206146295583E-3</v>
      </c>
      <c r="AJ41">
        <v>3.4065206146295583E-3</v>
      </c>
      <c r="AK41">
        <v>3.4065206146295583E-3</v>
      </c>
      <c r="AL41">
        <v>3.4065206146295583E-3</v>
      </c>
      <c r="AM41">
        <v>3.4065206146295583E-3</v>
      </c>
      <c r="AN41">
        <v>3.4065206146295583E-3</v>
      </c>
      <c r="AO41">
        <v>3.4065206146295583E-3</v>
      </c>
      <c r="AP41">
        <v>3.4065206146295583E-3</v>
      </c>
      <c r="AQ41">
        <v>3.4065206146295583E-3</v>
      </c>
      <c r="AR41">
        <v>3.4065206146295583E-3</v>
      </c>
      <c r="AS41">
        <v>3.4065206146295583E-3</v>
      </c>
      <c r="AT41">
        <v>3.4065206146295583E-3</v>
      </c>
      <c r="AU41">
        <v>3.4065206146295583E-3</v>
      </c>
      <c r="AV41">
        <v>3.4065206146295583E-3</v>
      </c>
      <c r="AW41">
        <v>3.4065206146295583E-3</v>
      </c>
      <c r="AX41">
        <v>3.4065206146295583E-3</v>
      </c>
      <c r="AY41">
        <v>3.4065206146295583E-3</v>
      </c>
      <c r="AZ41">
        <v>3.4065206146295583E-3</v>
      </c>
      <c r="BA41">
        <v>3.4065206146295583E-3</v>
      </c>
      <c r="BB41">
        <v>3.4065206146295583E-3</v>
      </c>
      <c r="BC41">
        <v>3.4065206146295583E-3</v>
      </c>
      <c r="BD41">
        <v>3.4065206146295583E-3</v>
      </c>
      <c r="BE41">
        <v>3.4065206146295583E-3</v>
      </c>
      <c r="BF41">
        <v>3.4065206146295583E-3</v>
      </c>
      <c r="BG41">
        <v>3.4065206146295583E-3</v>
      </c>
      <c r="BH41">
        <v>3.4065206146295583E-3</v>
      </c>
      <c r="BI41">
        <v>3.4065206146295583E-3</v>
      </c>
      <c r="BJ41">
        <v>3.4065206146295583E-3</v>
      </c>
      <c r="BK41">
        <v>3.4065206146295583E-3</v>
      </c>
      <c r="BL41">
        <v>3.4065206146295583E-3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1410</v>
      </c>
      <c r="B42">
        <v>1019.7847654716313</v>
      </c>
      <c r="C42">
        <v>3.734509683496427E-3</v>
      </c>
      <c r="D42">
        <v>-30</v>
      </c>
      <c r="E42">
        <v>675</v>
      </c>
      <c r="F42">
        <v>-735</v>
      </c>
      <c r="G42">
        <v>0</v>
      </c>
      <c r="H42">
        <v>0</v>
      </c>
      <c r="I42">
        <v>0</v>
      </c>
      <c r="J42">
        <v>0</v>
      </c>
      <c r="K42">
        <v>0</v>
      </c>
      <c r="L42">
        <v>3.734509683496427E-3</v>
      </c>
      <c r="M42">
        <v>3.734509683496427E-3</v>
      </c>
      <c r="N42">
        <v>3.734509683496427E-3</v>
      </c>
      <c r="O42">
        <v>3.734509683496427E-3</v>
      </c>
      <c r="P42">
        <v>3.734509683496427E-3</v>
      </c>
      <c r="Q42">
        <v>3.734509683496427E-3</v>
      </c>
      <c r="R42">
        <v>3.734509683496427E-3</v>
      </c>
      <c r="S42">
        <v>3.734509683496427E-3</v>
      </c>
      <c r="T42">
        <v>3.734509683496427E-3</v>
      </c>
      <c r="U42">
        <v>3.734509683496427E-3</v>
      </c>
      <c r="V42">
        <v>3.734509683496427E-3</v>
      </c>
      <c r="W42">
        <v>3.734509683496427E-3</v>
      </c>
      <c r="X42">
        <v>3.734509683496427E-3</v>
      </c>
      <c r="Y42">
        <v>3.734509683496427E-3</v>
      </c>
      <c r="Z42">
        <v>3.734509683496427E-3</v>
      </c>
      <c r="AA42">
        <v>3.734509683496427E-3</v>
      </c>
      <c r="AB42">
        <v>3.734509683496427E-3</v>
      </c>
      <c r="AC42">
        <v>3.734509683496427E-3</v>
      </c>
      <c r="AD42">
        <v>3.734509683496427E-3</v>
      </c>
      <c r="AE42">
        <v>3.734509683496427E-3</v>
      </c>
      <c r="AF42">
        <v>3.734509683496427E-3</v>
      </c>
      <c r="AG42">
        <v>3.734509683496427E-3</v>
      </c>
      <c r="AH42">
        <v>3.734509683496427E-3</v>
      </c>
      <c r="AI42">
        <v>3.734509683496427E-3</v>
      </c>
      <c r="AJ42">
        <v>3.734509683496427E-3</v>
      </c>
      <c r="AK42">
        <v>3.734509683496427E-3</v>
      </c>
      <c r="AL42">
        <v>3.734509683496427E-3</v>
      </c>
      <c r="AM42">
        <v>3.734509683496427E-3</v>
      </c>
      <c r="AN42">
        <v>3.734509683496427E-3</v>
      </c>
      <c r="AO42">
        <v>3.734509683496427E-3</v>
      </c>
      <c r="AP42">
        <v>3.734509683496427E-3</v>
      </c>
      <c r="AQ42">
        <v>3.734509683496427E-3</v>
      </c>
      <c r="AR42">
        <v>3.734509683496427E-3</v>
      </c>
      <c r="AS42">
        <v>3.734509683496427E-3</v>
      </c>
      <c r="AT42">
        <v>3.734509683496427E-3</v>
      </c>
      <c r="AU42">
        <v>3.734509683496427E-3</v>
      </c>
      <c r="AV42">
        <v>3.734509683496427E-3</v>
      </c>
      <c r="AW42">
        <v>3.734509683496427E-3</v>
      </c>
      <c r="AX42">
        <v>3.734509683496427E-3</v>
      </c>
      <c r="AY42">
        <v>3.734509683496427E-3</v>
      </c>
      <c r="AZ42">
        <v>3.734509683496427E-3</v>
      </c>
      <c r="BA42">
        <v>3.734509683496427E-3</v>
      </c>
      <c r="BB42">
        <v>3.734509683496427E-3</v>
      </c>
      <c r="BC42">
        <v>3.734509683496427E-3</v>
      </c>
      <c r="BD42">
        <v>3.734509683496427E-3</v>
      </c>
      <c r="BE42">
        <v>3.734509683496427E-3</v>
      </c>
      <c r="BF42">
        <v>3.734509683496427E-3</v>
      </c>
      <c r="BG42">
        <v>3.734509683496427E-3</v>
      </c>
      <c r="BH42">
        <v>3.734509683496427E-3</v>
      </c>
      <c r="BI42">
        <v>3.734509683496427E-3</v>
      </c>
      <c r="BJ42">
        <v>3.734509683496427E-3</v>
      </c>
      <c r="BK42">
        <v>3.734509683496427E-3</v>
      </c>
      <c r="BL42">
        <v>3.734509683496427E-3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1362</v>
      </c>
      <c r="B43">
        <v>788.83401111085891</v>
      </c>
      <c r="C43">
        <v>2.888754914673003E-3</v>
      </c>
      <c r="D43">
        <v>-40</v>
      </c>
      <c r="E43">
        <v>641</v>
      </c>
      <c r="F43">
        <v>-721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2.888754914673003E-3</v>
      </c>
      <c r="N43">
        <v>2.888754914673003E-3</v>
      </c>
      <c r="O43">
        <v>2.888754914673003E-3</v>
      </c>
      <c r="P43">
        <v>2.888754914673003E-3</v>
      </c>
      <c r="Q43">
        <v>2.888754914673003E-3</v>
      </c>
      <c r="R43">
        <v>2.888754914673003E-3</v>
      </c>
      <c r="S43">
        <v>2.888754914673003E-3</v>
      </c>
      <c r="T43">
        <v>2.888754914673003E-3</v>
      </c>
      <c r="U43">
        <v>2.888754914673003E-3</v>
      </c>
      <c r="V43">
        <v>2.888754914673003E-3</v>
      </c>
      <c r="W43">
        <v>2.888754914673003E-3</v>
      </c>
      <c r="X43">
        <v>2.888754914673003E-3</v>
      </c>
      <c r="Y43">
        <v>2.888754914673003E-3</v>
      </c>
      <c r="Z43">
        <v>2.888754914673003E-3</v>
      </c>
      <c r="AA43">
        <v>2.888754914673003E-3</v>
      </c>
      <c r="AB43">
        <v>2.888754914673003E-3</v>
      </c>
      <c r="AC43">
        <v>2.888754914673003E-3</v>
      </c>
      <c r="AD43">
        <v>2.888754914673003E-3</v>
      </c>
      <c r="AE43">
        <v>2.888754914673003E-3</v>
      </c>
      <c r="AF43">
        <v>2.888754914673003E-3</v>
      </c>
      <c r="AG43">
        <v>2.888754914673003E-3</v>
      </c>
      <c r="AH43">
        <v>2.888754914673003E-3</v>
      </c>
      <c r="AI43">
        <v>2.888754914673003E-3</v>
      </c>
      <c r="AJ43">
        <v>2.888754914673003E-3</v>
      </c>
      <c r="AK43">
        <v>2.888754914673003E-3</v>
      </c>
      <c r="AL43">
        <v>2.888754914673003E-3</v>
      </c>
      <c r="AM43">
        <v>2.888754914673003E-3</v>
      </c>
      <c r="AN43">
        <v>2.888754914673003E-3</v>
      </c>
      <c r="AO43">
        <v>2.888754914673003E-3</v>
      </c>
      <c r="AP43">
        <v>2.888754914673003E-3</v>
      </c>
      <c r="AQ43">
        <v>2.888754914673003E-3</v>
      </c>
      <c r="AR43">
        <v>2.888754914673003E-3</v>
      </c>
      <c r="AS43">
        <v>2.888754914673003E-3</v>
      </c>
      <c r="AT43">
        <v>2.888754914673003E-3</v>
      </c>
      <c r="AU43">
        <v>2.888754914673003E-3</v>
      </c>
      <c r="AV43">
        <v>2.888754914673003E-3</v>
      </c>
      <c r="AW43">
        <v>2.888754914673003E-3</v>
      </c>
      <c r="AX43">
        <v>2.888754914673003E-3</v>
      </c>
      <c r="AY43">
        <v>2.888754914673003E-3</v>
      </c>
      <c r="AZ43">
        <v>2.888754914673003E-3</v>
      </c>
      <c r="BA43">
        <v>2.888754914673003E-3</v>
      </c>
      <c r="BB43">
        <v>2.888754914673003E-3</v>
      </c>
      <c r="BC43">
        <v>2.888754914673003E-3</v>
      </c>
      <c r="BD43">
        <v>2.888754914673003E-3</v>
      </c>
      <c r="BE43">
        <v>2.888754914673003E-3</v>
      </c>
      <c r="BF43">
        <v>2.888754914673003E-3</v>
      </c>
      <c r="BG43">
        <v>2.888754914673003E-3</v>
      </c>
      <c r="BH43">
        <v>2.888754914673003E-3</v>
      </c>
      <c r="BI43">
        <v>2.888754914673003E-3</v>
      </c>
      <c r="BJ43">
        <v>2.888754914673003E-3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1359</v>
      </c>
      <c r="B44">
        <v>684.89173215854305</v>
      </c>
      <c r="C44">
        <v>2.5081123904707636E-3</v>
      </c>
      <c r="D44">
        <v>-30</v>
      </c>
      <c r="E44">
        <v>649.5</v>
      </c>
      <c r="F44">
        <v>-709.5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2.5081123904707636E-3</v>
      </c>
      <c r="N44">
        <v>2.5081123904707636E-3</v>
      </c>
      <c r="O44">
        <v>2.5081123904707636E-3</v>
      </c>
      <c r="P44">
        <v>2.5081123904707636E-3</v>
      </c>
      <c r="Q44">
        <v>2.5081123904707636E-3</v>
      </c>
      <c r="R44">
        <v>2.5081123904707636E-3</v>
      </c>
      <c r="S44">
        <v>2.5081123904707636E-3</v>
      </c>
      <c r="T44">
        <v>2.5081123904707636E-3</v>
      </c>
      <c r="U44">
        <v>2.5081123904707636E-3</v>
      </c>
      <c r="V44">
        <v>2.5081123904707636E-3</v>
      </c>
      <c r="W44">
        <v>2.5081123904707636E-3</v>
      </c>
      <c r="X44">
        <v>2.5081123904707636E-3</v>
      </c>
      <c r="Y44">
        <v>2.5081123904707636E-3</v>
      </c>
      <c r="Z44">
        <v>2.5081123904707636E-3</v>
      </c>
      <c r="AA44">
        <v>2.5081123904707636E-3</v>
      </c>
      <c r="AB44">
        <v>2.5081123904707636E-3</v>
      </c>
      <c r="AC44">
        <v>2.5081123904707636E-3</v>
      </c>
      <c r="AD44">
        <v>2.5081123904707636E-3</v>
      </c>
      <c r="AE44">
        <v>2.5081123904707636E-3</v>
      </c>
      <c r="AF44">
        <v>2.5081123904707636E-3</v>
      </c>
      <c r="AG44">
        <v>2.5081123904707636E-3</v>
      </c>
      <c r="AH44">
        <v>2.5081123904707636E-3</v>
      </c>
      <c r="AI44">
        <v>2.5081123904707636E-3</v>
      </c>
      <c r="AJ44">
        <v>2.5081123904707636E-3</v>
      </c>
      <c r="AK44">
        <v>2.5081123904707636E-3</v>
      </c>
      <c r="AL44">
        <v>2.5081123904707636E-3</v>
      </c>
      <c r="AM44">
        <v>2.5081123904707636E-3</v>
      </c>
      <c r="AN44">
        <v>2.5081123904707636E-3</v>
      </c>
      <c r="AO44">
        <v>2.5081123904707636E-3</v>
      </c>
      <c r="AP44">
        <v>2.5081123904707636E-3</v>
      </c>
      <c r="AQ44">
        <v>2.5081123904707636E-3</v>
      </c>
      <c r="AR44">
        <v>2.5081123904707636E-3</v>
      </c>
      <c r="AS44">
        <v>2.5081123904707636E-3</v>
      </c>
      <c r="AT44">
        <v>2.5081123904707636E-3</v>
      </c>
      <c r="AU44">
        <v>2.5081123904707636E-3</v>
      </c>
      <c r="AV44">
        <v>2.5081123904707636E-3</v>
      </c>
      <c r="AW44">
        <v>2.5081123904707636E-3</v>
      </c>
      <c r="AX44">
        <v>2.5081123904707636E-3</v>
      </c>
      <c r="AY44">
        <v>2.5081123904707636E-3</v>
      </c>
      <c r="AZ44">
        <v>2.5081123904707636E-3</v>
      </c>
      <c r="BA44">
        <v>2.5081123904707636E-3</v>
      </c>
      <c r="BB44">
        <v>2.5081123904707636E-3</v>
      </c>
      <c r="BC44">
        <v>2.5081123904707636E-3</v>
      </c>
      <c r="BD44">
        <v>2.5081123904707636E-3</v>
      </c>
      <c r="BE44">
        <v>2.5081123904707636E-3</v>
      </c>
      <c r="BF44">
        <v>2.5081123904707636E-3</v>
      </c>
      <c r="BG44">
        <v>2.5081123904707636E-3</v>
      </c>
      <c r="BH44">
        <v>2.5081123904707636E-3</v>
      </c>
      <c r="BI44">
        <v>2.5081123904707636E-3</v>
      </c>
      <c r="BJ44">
        <v>2.5081123904707636E-3</v>
      </c>
      <c r="BK44">
        <v>2.5081123904707636E-3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1359</v>
      </c>
      <c r="B45">
        <v>774.04515544055187</v>
      </c>
      <c r="C45">
        <v>2.8345972859472489E-3</v>
      </c>
      <c r="D45">
        <v>-20</v>
      </c>
      <c r="E45">
        <v>659.5</v>
      </c>
      <c r="F45">
        <v>-699.5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2.8345972859472489E-3</v>
      </c>
      <c r="N45">
        <v>2.8345972859472489E-3</v>
      </c>
      <c r="O45">
        <v>2.8345972859472489E-3</v>
      </c>
      <c r="P45">
        <v>2.8345972859472489E-3</v>
      </c>
      <c r="Q45">
        <v>2.8345972859472489E-3</v>
      </c>
      <c r="R45">
        <v>2.8345972859472489E-3</v>
      </c>
      <c r="S45">
        <v>2.8345972859472489E-3</v>
      </c>
      <c r="T45">
        <v>2.8345972859472489E-3</v>
      </c>
      <c r="U45">
        <v>2.8345972859472489E-3</v>
      </c>
      <c r="V45">
        <v>2.8345972859472489E-3</v>
      </c>
      <c r="W45">
        <v>2.8345972859472489E-3</v>
      </c>
      <c r="X45">
        <v>2.8345972859472489E-3</v>
      </c>
      <c r="Y45">
        <v>2.8345972859472489E-3</v>
      </c>
      <c r="Z45">
        <v>2.8345972859472489E-3</v>
      </c>
      <c r="AA45">
        <v>2.8345972859472489E-3</v>
      </c>
      <c r="AB45">
        <v>2.8345972859472489E-3</v>
      </c>
      <c r="AC45">
        <v>2.8345972859472489E-3</v>
      </c>
      <c r="AD45">
        <v>2.8345972859472489E-3</v>
      </c>
      <c r="AE45">
        <v>2.8345972859472489E-3</v>
      </c>
      <c r="AF45">
        <v>2.8345972859472489E-3</v>
      </c>
      <c r="AG45">
        <v>2.8345972859472489E-3</v>
      </c>
      <c r="AH45">
        <v>2.8345972859472489E-3</v>
      </c>
      <c r="AI45">
        <v>2.8345972859472489E-3</v>
      </c>
      <c r="AJ45">
        <v>2.8345972859472489E-3</v>
      </c>
      <c r="AK45">
        <v>2.8345972859472489E-3</v>
      </c>
      <c r="AL45">
        <v>2.8345972859472489E-3</v>
      </c>
      <c r="AM45">
        <v>2.8345972859472489E-3</v>
      </c>
      <c r="AN45">
        <v>2.8345972859472489E-3</v>
      </c>
      <c r="AO45">
        <v>2.8345972859472489E-3</v>
      </c>
      <c r="AP45">
        <v>2.8345972859472489E-3</v>
      </c>
      <c r="AQ45">
        <v>2.8345972859472489E-3</v>
      </c>
      <c r="AR45">
        <v>2.8345972859472489E-3</v>
      </c>
      <c r="AS45">
        <v>2.8345972859472489E-3</v>
      </c>
      <c r="AT45">
        <v>2.8345972859472489E-3</v>
      </c>
      <c r="AU45">
        <v>2.8345972859472489E-3</v>
      </c>
      <c r="AV45">
        <v>2.8345972859472489E-3</v>
      </c>
      <c r="AW45">
        <v>2.8345972859472489E-3</v>
      </c>
      <c r="AX45">
        <v>2.8345972859472489E-3</v>
      </c>
      <c r="AY45">
        <v>2.8345972859472489E-3</v>
      </c>
      <c r="AZ45">
        <v>2.8345972859472489E-3</v>
      </c>
      <c r="BA45">
        <v>2.8345972859472489E-3</v>
      </c>
      <c r="BB45">
        <v>2.8345972859472489E-3</v>
      </c>
      <c r="BC45">
        <v>2.8345972859472489E-3</v>
      </c>
      <c r="BD45">
        <v>2.8345972859472489E-3</v>
      </c>
      <c r="BE45">
        <v>2.8345972859472489E-3</v>
      </c>
      <c r="BF45">
        <v>2.8345972859472489E-3</v>
      </c>
      <c r="BG45">
        <v>2.8345972859472489E-3</v>
      </c>
      <c r="BH45">
        <v>2.8345972859472489E-3</v>
      </c>
      <c r="BI45">
        <v>2.8345972859472489E-3</v>
      </c>
      <c r="BJ45">
        <v>2.8345972859472489E-3</v>
      </c>
      <c r="BK45">
        <v>2.8345972859472489E-3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1394</v>
      </c>
      <c r="B46">
        <v>481.89410356321378</v>
      </c>
      <c r="C46">
        <v>1.7647235545280508E-3</v>
      </c>
      <c r="D46">
        <v>-10</v>
      </c>
      <c r="E46">
        <v>687</v>
      </c>
      <c r="F46">
        <v>-707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1.7647235545280508E-3</v>
      </c>
      <c r="N46">
        <v>1.7647235545280508E-3</v>
      </c>
      <c r="O46">
        <v>1.7647235545280508E-3</v>
      </c>
      <c r="P46">
        <v>1.7647235545280508E-3</v>
      </c>
      <c r="Q46">
        <v>1.7647235545280508E-3</v>
      </c>
      <c r="R46">
        <v>1.7647235545280508E-3</v>
      </c>
      <c r="S46">
        <v>1.7647235545280508E-3</v>
      </c>
      <c r="T46">
        <v>1.7647235545280508E-3</v>
      </c>
      <c r="U46">
        <v>1.7647235545280508E-3</v>
      </c>
      <c r="V46">
        <v>1.7647235545280508E-3</v>
      </c>
      <c r="W46">
        <v>1.7647235545280508E-3</v>
      </c>
      <c r="X46">
        <v>1.7647235545280508E-3</v>
      </c>
      <c r="Y46">
        <v>1.7647235545280508E-3</v>
      </c>
      <c r="Z46">
        <v>1.7647235545280508E-3</v>
      </c>
      <c r="AA46">
        <v>1.7647235545280508E-3</v>
      </c>
      <c r="AB46">
        <v>1.7647235545280508E-3</v>
      </c>
      <c r="AC46">
        <v>1.7647235545280508E-3</v>
      </c>
      <c r="AD46">
        <v>1.7647235545280508E-3</v>
      </c>
      <c r="AE46">
        <v>1.7647235545280508E-3</v>
      </c>
      <c r="AF46">
        <v>1.7647235545280508E-3</v>
      </c>
      <c r="AG46">
        <v>1.7647235545280508E-3</v>
      </c>
      <c r="AH46">
        <v>1.7647235545280508E-3</v>
      </c>
      <c r="AI46">
        <v>1.7647235545280508E-3</v>
      </c>
      <c r="AJ46">
        <v>1.7647235545280508E-3</v>
      </c>
      <c r="AK46">
        <v>1.7647235545280508E-3</v>
      </c>
      <c r="AL46">
        <v>1.7647235545280508E-3</v>
      </c>
      <c r="AM46">
        <v>1.7647235545280508E-3</v>
      </c>
      <c r="AN46">
        <v>1.7647235545280508E-3</v>
      </c>
      <c r="AO46">
        <v>1.7647235545280508E-3</v>
      </c>
      <c r="AP46">
        <v>1.7647235545280508E-3</v>
      </c>
      <c r="AQ46">
        <v>1.7647235545280508E-3</v>
      </c>
      <c r="AR46">
        <v>1.7647235545280508E-3</v>
      </c>
      <c r="AS46">
        <v>1.7647235545280508E-3</v>
      </c>
      <c r="AT46">
        <v>1.7647235545280508E-3</v>
      </c>
      <c r="AU46">
        <v>1.7647235545280508E-3</v>
      </c>
      <c r="AV46">
        <v>1.7647235545280508E-3</v>
      </c>
      <c r="AW46">
        <v>1.7647235545280508E-3</v>
      </c>
      <c r="AX46">
        <v>1.7647235545280508E-3</v>
      </c>
      <c r="AY46">
        <v>1.7647235545280508E-3</v>
      </c>
      <c r="AZ46">
        <v>1.7647235545280508E-3</v>
      </c>
      <c r="BA46">
        <v>1.7647235545280508E-3</v>
      </c>
      <c r="BB46">
        <v>1.7647235545280508E-3</v>
      </c>
      <c r="BC46">
        <v>1.7647235545280508E-3</v>
      </c>
      <c r="BD46">
        <v>1.7647235545280508E-3</v>
      </c>
      <c r="BE46">
        <v>1.7647235545280508E-3</v>
      </c>
      <c r="BF46">
        <v>1.7647235545280508E-3</v>
      </c>
      <c r="BG46">
        <v>1.7647235545280508E-3</v>
      </c>
      <c r="BH46">
        <v>1.7647235545280508E-3</v>
      </c>
      <c r="BI46">
        <v>1.7647235545280508E-3</v>
      </c>
      <c r="BJ46">
        <v>1.7647235545280508E-3</v>
      </c>
      <c r="BK46">
        <v>1.7647235545280508E-3</v>
      </c>
      <c r="BL46">
        <v>1.7647235545280508E-3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1388</v>
      </c>
      <c r="B47">
        <v>397.78396642610949</v>
      </c>
      <c r="C47">
        <v>1.4567074591184882E-3</v>
      </c>
      <c r="D47">
        <v>0</v>
      </c>
      <c r="E47">
        <v>694</v>
      </c>
      <c r="F47">
        <v>-694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1.4567074591184882E-3</v>
      </c>
      <c r="O47">
        <v>1.4567074591184882E-3</v>
      </c>
      <c r="P47">
        <v>1.4567074591184882E-3</v>
      </c>
      <c r="Q47">
        <v>1.4567074591184882E-3</v>
      </c>
      <c r="R47">
        <v>1.4567074591184882E-3</v>
      </c>
      <c r="S47">
        <v>1.4567074591184882E-3</v>
      </c>
      <c r="T47">
        <v>1.4567074591184882E-3</v>
      </c>
      <c r="U47">
        <v>1.4567074591184882E-3</v>
      </c>
      <c r="V47">
        <v>1.4567074591184882E-3</v>
      </c>
      <c r="W47">
        <v>1.4567074591184882E-3</v>
      </c>
      <c r="X47">
        <v>1.4567074591184882E-3</v>
      </c>
      <c r="Y47">
        <v>1.4567074591184882E-3</v>
      </c>
      <c r="Z47">
        <v>1.4567074591184882E-3</v>
      </c>
      <c r="AA47">
        <v>1.4567074591184882E-3</v>
      </c>
      <c r="AB47">
        <v>1.4567074591184882E-3</v>
      </c>
      <c r="AC47">
        <v>1.4567074591184882E-3</v>
      </c>
      <c r="AD47">
        <v>1.4567074591184882E-3</v>
      </c>
      <c r="AE47">
        <v>1.4567074591184882E-3</v>
      </c>
      <c r="AF47">
        <v>1.4567074591184882E-3</v>
      </c>
      <c r="AG47">
        <v>1.4567074591184882E-3</v>
      </c>
      <c r="AH47">
        <v>1.4567074591184882E-3</v>
      </c>
      <c r="AI47">
        <v>1.4567074591184882E-3</v>
      </c>
      <c r="AJ47">
        <v>1.4567074591184882E-3</v>
      </c>
      <c r="AK47">
        <v>1.4567074591184882E-3</v>
      </c>
      <c r="AL47">
        <v>1.4567074591184882E-3</v>
      </c>
      <c r="AM47">
        <v>1.4567074591184882E-3</v>
      </c>
      <c r="AN47">
        <v>1.4567074591184882E-3</v>
      </c>
      <c r="AO47">
        <v>1.4567074591184882E-3</v>
      </c>
      <c r="AP47">
        <v>1.4567074591184882E-3</v>
      </c>
      <c r="AQ47">
        <v>1.4567074591184882E-3</v>
      </c>
      <c r="AR47">
        <v>1.4567074591184882E-3</v>
      </c>
      <c r="AS47">
        <v>1.4567074591184882E-3</v>
      </c>
      <c r="AT47">
        <v>1.4567074591184882E-3</v>
      </c>
      <c r="AU47">
        <v>1.4567074591184882E-3</v>
      </c>
      <c r="AV47">
        <v>1.4567074591184882E-3</v>
      </c>
      <c r="AW47">
        <v>1.4567074591184882E-3</v>
      </c>
      <c r="AX47">
        <v>1.4567074591184882E-3</v>
      </c>
      <c r="AY47">
        <v>1.4567074591184882E-3</v>
      </c>
      <c r="AZ47">
        <v>1.4567074591184882E-3</v>
      </c>
      <c r="BA47">
        <v>1.4567074591184882E-3</v>
      </c>
      <c r="BB47">
        <v>1.4567074591184882E-3</v>
      </c>
      <c r="BC47">
        <v>1.4567074591184882E-3</v>
      </c>
      <c r="BD47">
        <v>1.4567074591184882E-3</v>
      </c>
      <c r="BE47">
        <v>1.4567074591184882E-3</v>
      </c>
      <c r="BF47">
        <v>1.4567074591184882E-3</v>
      </c>
      <c r="BG47">
        <v>1.4567074591184882E-3</v>
      </c>
      <c r="BH47">
        <v>1.4567074591184882E-3</v>
      </c>
      <c r="BI47">
        <v>1.4567074591184882E-3</v>
      </c>
      <c r="BJ47">
        <v>1.4567074591184882E-3</v>
      </c>
      <c r="BK47">
        <v>1.4567074591184882E-3</v>
      </c>
      <c r="BL47">
        <v>1.4567074591184882E-3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1359</v>
      </c>
      <c r="B48">
        <v>381.45229970272266</v>
      </c>
      <c r="C48">
        <v>1.3968999687625037E-3</v>
      </c>
      <c r="D48">
        <v>10</v>
      </c>
      <c r="E48">
        <v>689.5</v>
      </c>
      <c r="F48">
        <v>-669.5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1.3968999687625037E-3</v>
      </c>
      <c r="O48">
        <v>1.3968999687625037E-3</v>
      </c>
      <c r="P48">
        <v>1.3968999687625037E-3</v>
      </c>
      <c r="Q48">
        <v>1.3968999687625037E-3</v>
      </c>
      <c r="R48">
        <v>1.3968999687625037E-3</v>
      </c>
      <c r="S48">
        <v>1.3968999687625037E-3</v>
      </c>
      <c r="T48">
        <v>1.3968999687625037E-3</v>
      </c>
      <c r="U48">
        <v>1.3968999687625037E-3</v>
      </c>
      <c r="V48">
        <v>1.3968999687625037E-3</v>
      </c>
      <c r="W48">
        <v>1.3968999687625037E-3</v>
      </c>
      <c r="X48">
        <v>1.3968999687625037E-3</v>
      </c>
      <c r="Y48">
        <v>1.3968999687625037E-3</v>
      </c>
      <c r="Z48">
        <v>1.3968999687625037E-3</v>
      </c>
      <c r="AA48">
        <v>1.3968999687625037E-3</v>
      </c>
      <c r="AB48">
        <v>1.3968999687625037E-3</v>
      </c>
      <c r="AC48">
        <v>1.3968999687625037E-3</v>
      </c>
      <c r="AD48">
        <v>1.3968999687625037E-3</v>
      </c>
      <c r="AE48">
        <v>1.3968999687625037E-3</v>
      </c>
      <c r="AF48">
        <v>1.3968999687625037E-3</v>
      </c>
      <c r="AG48">
        <v>1.3968999687625037E-3</v>
      </c>
      <c r="AH48">
        <v>1.3968999687625037E-3</v>
      </c>
      <c r="AI48">
        <v>1.3968999687625037E-3</v>
      </c>
      <c r="AJ48">
        <v>1.3968999687625037E-3</v>
      </c>
      <c r="AK48">
        <v>1.3968999687625037E-3</v>
      </c>
      <c r="AL48">
        <v>1.3968999687625037E-3</v>
      </c>
      <c r="AM48">
        <v>1.3968999687625037E-3</v>
      </c>
      <c r="AN48">
        <v>1.3968999687625037E-3</v>
      </c>
      <c r="AO48">
        <v>1.3968999687625037E-3</v>
      </c>
      <c r="AP48">
        <v>1.3968999687625037E-3</v>
      </c>
      <c r="AQ48">
        <v>1.3968999687625037E-3</v>
      </c>
      <c r="AR48">
        <v>1.3968999687625037E-3</v>
      </c>
      <c r="AS48">
        <v>1.3968999687625037E-3</v>
      </c>
      <c r="AT48">
        <v>1.3968999687625037E-3</v>
      </c>
      <c r="AU48">
        <v>1.3968999687625037E-3</v>
      </c>
      <c r="AV48">
        <v>1.3968999687625037E-3</v>
      </c>
      <c r="AW48">
        <v>1.3968999687625037E-3</v>
      </c>
      <c r="AX48">
        <v>1.3968999687625037E-3</v>
      </c>
      <c r="AY48">
        <v>1.3968999687625037E-3</v>
      </c>
      <c r="AZ48">
        <v>1.3968999687625037E-3</v>
      </c>
      <c r="BA48">
        <v>1.3968999687625037E-3</v>
      </c>
      <c r="BB48">
        <v>1.3968999687625037E-3</v>
      </c>
      <c r="BC48">
        <v>1.3968999687625037E-3</v>
      </c>
      <c r="BD48">
        <v>1.3968999687625037E-3</v>
      </c>
      <c r="BE48">
        <v>1.3968999687625037E-3</v>
      </c>
      <c r="BF48">
        <v>1.3968999687625037E-3</v>
      </c>
      <c r="BG48">
        <v>1.3968999687625037E-3</v>
      </c>
      <c r="BH48">
        <v>1.3968999687625037E-3</v>
      </c>
      <c r="BI48">
        <v>1.3968999687625037E-3</v>
      </c>
      <c r="BJ48">
        <v>1.3968999687625037E-3</v>
      </c>
      <c r="BK48">
        <v>1.3968999687625037E-3</v>
      </c>
      <c r="BL48">
        <v>1.3968999687625037E-3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1359</v>
      </c>
      <c r="B49">
        <v>390.71729584503311</v>
      </c>
      <c r="C49">
        <v>1.4308289104201226E-3</v>
      </c>
      <c r="D49">
        <v>20</v>
      </c>
      <c r="E49">
        <v>699.5</v>
      </c>
      <c r="F49">
        <v>-659.5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1.4308289104201226E-3</v>
      </c>
      <c r="P49">
        <v>1.4308289104201226E-3</v>
      </c>
      <c r="Q49">
        <v>1.4308289104201226E-3</v>
      </c>
      <c r="R49">
        <v>1.4308289104201226E-3</v>
      </c>
      <c r="S49">
        <v>1.4308289104201226E-3</v>
      </c>
      <c r="T49">
        <v>1.4308289104201226E-3</v>
      </c>
      <c r="U49">
        <v>1.4308289104201226E-3</v>
      </c>
      <c r="V49">
        <v>1.4308289104201226E-3</v>
      </c>
      <c r="W49">
        <v>1.4308289104201226E-3</v>
      </c>
      <c r="X49">
        <v>1.4308289104201226E-3</v>
      </c>
      <c r="Y49">
        <v>1.4308289104201226E-3</v>
      </c>
      <c r="Z49">
        <v>1.4308289104201226E-3</v>
      </c>
      <c r="AA49">
        <v>1.4308289104201226E-3</v>
      </c>
      <c r="AB49">
        <v>1.4308289104201226E-3</v>
      </c>
      <c r="AC49">
        <v>1.4308289104201226E-3</v>
      </c>
      <c r="AD49">
        <v>1.4308289104201226E-3</v>
      </c>
      <c r="AE49">
        <v>1.4308289104201226E-3</v>
      </c>
      <c r="AF49">
        <v>1.4308289104201226E-3</v>
      </c>
      <c r="AG49">
        <v>1.4308289104201226E-3</v>
      </c>
      <c r="AH49">
        <v>1.4308289104201226E-3</v>
      </c>
      <c r="AI49">
        <v>1.4308289104201226E-3</v>
      </c>
      <c r="AJ49">
        <v>1.4308289104201226E-3</v>
      </c>
      <c r="AK49">
        <v>1.4308289104201226E-3</v>
      </c>
      <c r="AL49">
        <v>1.4308289104201226E-3</v>
      </c>
      <c r="AM49">
        <v>1.4308289104201226E-3</v>
      </c>
      <c r="AN49">
        <v>1.4308289104201226E-3</v>
      </c>
      <c r="AO49">
        <v>1.4308289104201226E-3</v>
      </c>
      <c r="AP49">
        <v>1.4308289104201226E-3</v>
      </c>
      <c r="AQ49">
        <v>1.4308289104201226E-3</v>
      </c>
      <c r="AR49">
        <v>1.4308289104201226E-3</v>
      </c>
      <c r="AS49">
        <v>1.4308289104201226E-3</v>
      </c>
      <c r="AT49">
        <v>1.4308289104201226E-3</v>
      </c>
      <c r="AU49">
        <v>1.4308289104201226E-3</v>
      </c>
      <c r="AV49">
        <v>1.4308289104201226E-3</v>
      </c>
      <c r="AW49">
        <v>1.4308289104201226E-3</v>
      </c>
      <c r="AX49">
        <v>1.4308289104201226E-3</v>
      </c>
      <c r="AY49">
        <v>1.4308289104201226E-3</v>
      </c>
      <c r="AZ49">
        <v>1.4308289104201226E-3</v>
      </c>
      <c r="BA49">
        <v>1.4308289104201226E-3</v>
      </c>
      <c r="BB49">
        <v>1.4308289104201226E-3</v>
      </c>
      <c r="BC49">
        <v>1.4308289104201226E-3</v>
      </c>
      <c r="BD49">
        <v>1.4308289104201226E-3</v>
      </c>
      <c r="BE49">
        <v>1.4308289104201226E-3</v>
      </c>
      <c r="BF49">
        <v>1.4308289104201226E-3</v>
      </c>
      <c r="BG49">
        <v>1.4308289104201226E-3</v>
      </c>
      <c r="BH49">
        <v>1.4308289104201226E-3</v>
      </c>
      <c r="BI49">
        <v>1.4308289104201226E-3</v>
      </c>
      <c r="BJ49">
        <v>1.4308289104201226E-3</v>
      </c>
      <c r="BK49">
        <v>1.4308289104201226E-3</v>
      </c>
      <c r="BL49">
        <v>1.4308289104201226E-3</v>
      </c>
      <c r="BM49">
        <v>1.4308289104201226E-3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1359</v>
      </c>
      <c r="B50">
        <v>401.07792763359095</v>
      </c>
      <c r="C50">
        <v>1.4687701319911429E-3</v>
      </c>
      <c r="D50">
        <v>30</v>
      </c>
      <c r="E50">
        <v>709.5</v>
      </c>
      <c r="F50">
        <v>-649.5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1.4687701319911429E-3</v>
      </c>
      <c r="P50">
        <v>1.4687701319911429E-3</v>
      </c>
      <c r="Q50">
        <v>1.4687701319911429E-3</v>
      </c>
      <c r="R50">
        <v>1.4687701319911429E-3</v>
      </c>
      <c r="S50">
        <v>1.4687701319911429E-3</v>
      </c>
      <c r="T50">
        <v>1.4687701319911429E-3</v>
      </c>
      <c r="U50">
        <v>1.4687701319911429E-3</v>
      </c>
      <c r="V50">
        <v>1.4687701319911429E-3</v>
      </c>
      <c r="W50">
        <v>1.4687701319911429E-3</v>
      </c>
      <c r="X50">
        <v>1.4687701319911429E-3</v>
      </c>
      <c r="Y50">
        <v>1.4687701319911429E-3</v>
      </c>
      <c r="Z50">
        <v>1.4687701319911429E-3</v>
      </c>
      <c r="AA50">
        <v>1.4687701319911429E-3</v>
      </c>
      <c r="AB50">
        <v>1.4687701319911429E-3</v>
      </c>
      <c r="AC50">
        <v>1.4687701319911429E-3</v>
      </c>
      <c r="AD50">
        <v>1.4687701319911429E-3</v>
      </c>
      <c r="AE50">
        <v>1.4687701319911429E-3</v>
      </c>
      <c r="AF50">
        <v>1.4687701319911429E-3</v>
      </c>
      <c r="AG50">
        <v>1.4687701319911429E-3</v>
      </c>
      <c r="AH50">
        <v>1.4687701319911429E-3</v>
      </c>
      <c r="AI50">
        <v>1.4687701319911429E-3</v>
      </c>
      <c r="AJ50">
        <v>1.4687701319911429E-3</v>
      </c>
      <c r="AK50">
        <v>1.4687701319911429E-3</v>
      </c>
      <c r="AL50">
        <v>1.4687701319911429E-3</v>
      </c>
      <c r="AM50">
        <v>1.4687701319911429E-3</v>
      </c>
      <c r="AN50">
        <v>1.4687701319911429E-3</v>
      </c>
      <c r="AO50">
        <v>1.4687701319911429E-3</v>
      </c>
      <c r="AP50">
        <v>1.4687701319911429E-3</v>
      </c>
      <c r="AQ50">
        <v>1.4687701319911429E-3</v>
      </c>
      <c r="AR50">
        <v>1.4687701319911429E-3</v>
      </c>
      <c r="AS50">
        <v>1.4687701319911429E-3</v>
      </c>
      <c r="AT50">
        <v>1.4687701319911429E-3</v>
      </c>
      <c r="AU50">
        <v>1.4687701319911429E-3</v>
      </c>
      <c r="AV50">
        <v>1.4687701319911429E-3</v>
      </c>
      <c r="AW50">
        <v>1.4687701319911429E-3</v>
      </c>
      <c r="AX50">
        <v>1.4687701319911429E-3</v>
      </c>
      <c r="AY50">
        <v>1.4687701319911429E-3</v>
      </c>
      <c r="AZ50">
        <v>1.4687701319911429E-3</v>
      </c>
      <c r="BA50">
        <v>1.4687701319911429E-3</v>
      </c>
      <c r="BB50">
        <v>1.4687701319911429E-3</v>
      </c>
      <c r="BC50">
        <v>1.4687701319911429E-3</v>
      </c>
      <c r="BD50">
        <v>1.4687701319911429E-3</v>
      </c>
      <c r="BE50">
        <v>1.4687701319911429E-3</v>
      </c>
      <c r="BF50">
        <v>1.4687701319911429E-3</v>
      </c>
      <c r="BG50">
        <v>1.4687701319911429E-3</v>
      </c>
      <c r="BH50">
        <v>1.4687701319911429E-3</v>
      </c>
      <c r="BI50">
        <v>1.4687701319911429E-3</v>
      </c>
      <c r="BJ50">
        <v>1.4687701319911429E-3</v>
      </c>
      <c r="BK50">
        <v>1.4687701319911429E-3</v>
      </c>
      <c r="BL50">
        <v>1.4687701319911429E-3</v>
      </c>
      <c r="BM50">
        <v>1.4687701319911429E-3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1359</v>
      </c>
      <c r="B51">
        <v>395.6970383669904</v>
      </c>
      <c r="C51">
        <v>1.4490650101337398E-3</v>
      </c>
      <c r="D51">
        <v>40</v>
      </c>
      <c r="E51">
        <v>719.5</v>
      </c>
      <c r="F51">
        <v>-639.5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1.4490650101337398E-3</v>
      </c>
      <c r="Q51">
        <v>1.4490650101337398E-3</v>
      </c>
      <c r="R51">
        <v>1.4490650101337398E-3</v>
      </c>
      <c r="S51">
        <v>1.4490650101337398E-3</v>
      </c>
      <c r="T51">
        <v>1.4490650101337398E-3</v>
      </c>
      <c r="U51">
        <v>1.4490650101337398E-3</v>
      </c>
      <c r="V51">
        <v>1.4490650101337398E-3</v>
      </c>
      <c r="W51">
        <v>1.4490650101337398E-3</v>
      </c>
      <c r="X51">
        <v>1.4490650101337398E-3</v>
      </c>
      <c r="Y51">
        <v>1.4490650101337398E-3</v>
      </c>
      <c r="Z51">
        <v>1.4490650101337398E-3</v>
      </c>
      <c r="AA51">
        <v>1.4490650101337398E-3</v>
      </c>
      <c r="AB51">
        <v>1.4490650101337398E-3</v>
      </c>
      <c r="AC51">
        <v>1.4490650101337398E-3</v>
      </c>
      <c r="AD51">
        <v>1.4490650101337398E-3</v>
      </c>
      <c r="AE51">
        <v>1.4490650101337398E-3</v>
      </c>
      <c r="AF51">
        <v>1.4490650101337398E-3</v>
      </c>
      <c r="AG51">
        <v>1.4490650101337398E-3</v>
      </c>
      <c r="AH51">
        <v>1.4490650101337398E-3</v>
      </c>
      <c r="AI51">
        <v>1.4490650101337398E-3</v>
      </c>
      <c r="AJ51">
        <v>1.4490650101337398E-3</v>
      </c>
      <c r="AK51">
        <v>1.4490650101337398E-3</v>
      </c>
      <c r="AL51">
        <v>1.4490650101337398E-3</v>
      </c>
      <c r="AM51">
        <v>1.4490650101337398E-3</v>
      </c>
      <c r="AN51">
        <v>1.4490650101337398E-3</v>
      </c>
      <c r="AO51">
        <v>1.4490650101337398E-3</v>
      </c>
      <c r="AP51">
        <v>1.4490650101337398E-3</v>
      </c>
      <c r="AQ51">
        <v>1.4490650101337398E-3</v>
      </c>
      <c r="AR51">
        <v>1.4490650101337398E-3</v>
      </c>
      <c r="AS51">
        <v>1.4490650101337398E-3</v>
      </c>
      <c r="AT51">
        <v>1.4490650101337398E-3</v>
      </c>
      <c r="AU51">
        <v>1.4490650101337398E-3</v>
      </c>
      <c r="AV51">
        <v>1.4490650101337398E-3</v>
      </c>
      <c r="AW51">
        <v>1.4490650101337398E-3</v>
      </c>
      <c r="AX51">
        <v>1.4490650101337398E-3</v>
      </c>
      <c r="AY51">
        <v>1.4490650101337398E-3</v>
      </c>
      <c r="AZ51">
        <v>1.4490650101337398E-3</v>
      </c>
      <c r="BA51">
        <v>1.4490650101337398E-3</v>
      </c>
      <c r="BB51">
        <v>1.4490650101337398E-3</v>
      </c>
      <c r="BC51">
        <v>1.4490650101337398E-3</v>
      </c>
      <c r="BD51">
        <v>1.4490650101337398E-3</v>
      </c>
      <c r="BE51">
        <v>1.4490650101337398E-3</v>
      </c>
      <c r="BF51">
        <v>1.4490650101337398E-3</v>
      </c>
      <c r="BG51">
        <v>1.4490650101337398E-3</v>
      </c>
      <c r="BH51">
        <v>1.4490650101337398E-3</v>
      </c>
      <c r="BI51">
        <v>1.4490650101337398E-3</v>
      </c>
      <c r="BJ51">
        <v>1.4490650101337398E-3</v>
      </c>
      <c r="BK51">
        <v>1.4490650101337398E-3</v>
      </c>
      <c r="BL51">
        <v>1.4490650101337398E-3</v>
      </c>
      <c r="BM51">
        <v>1.4490650101337398E-3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1359</v>
      </c>
      <c r="B52">
        <v>391.80042627484914</v>
      </c>
      <c r="C52">
        <v>1.4347953955212869E-3</v>
      </c>
      <c r="D52">
        <v>30</v>
      </c>
      <c r="E52">
        <v>709.5</v>
      </c>
      <c r="F52">
        <v>-649.5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1.4347953955212869E-3</v>
      </c>
      <c r="P52">
        <v>1.4347953955212869E-3</v>
      </c>
      <c r="Q52">
        <v>1.4347953955212869E-3</v>
      </c>
      <c r="R52">
        <v>1.4347953955212869E-3</v>
      </c>
      <c r="S52">
        <v>1.4347953955212869E-3</v>
      </c>
      <c r="T52">
        <v>1.4347953955212869E-3</v>
      </c>
      <c r="U52">
        <v>1.4347953955212869E-3</v>
      </c>
      <c r="V52">
        <v>1.4347953955212869E-3</v>
      </c>
      <c r="W52">
        <v>1.4347953955212869E-3</v>
      </c>
      <c r="X52">
        <v>1.4347953955212869E-3</v>
      </c>
      <c r="Y52">
        <v>1.4347953955212869E-3</v>
      </c>
      <c r="Z52">
        <v>1.4347953955212869E-3</v>
      </c>
      <c r="AA52">
        <v>1.4347953955212869E-3</v>
      </c>
      <c r="AB52">
        <v>1.4347953955212869E-3</v>
      </c>
      <c r="AC52">
        <v>1.4347953955212869E-3</v>
      </c>
      <c r="AD52">
        <v>1.4347953955212869E-3</v>
      </c>
      <c r="AE52">
        <v>1.4347953955212869E-3</v>
      </c>
      <c r="AF52">
        <v>1.4347953955212869E-3</v>
      </c>
      <c r="AG52">
        <v>1.4347953955212869E-3</v>
      </c>
      <c r="AH52">
        <v>1.4347953955212869E-3</v>
      </c>
      <c r="AI52">
        <v>1.4347953955212869E-3</v>
      </c>
      <c r="AJ52">
        <v>1.4347953955212869E-3</v>
      </c>
      <c r="AK52">
        <v>1.4347953955212869E-3</v>
      </c>
      <c r="AL52">
        <v>1.4347953955212869E-3</v>
      </c>
      <c r="AM52">
        <v>1.4347953955212869E-3</v>
      </c>
      <c r="AN52">
        <v>1.4347953955212869E-3</v>
      </c>
      <c r="AO52">
        <v>1.4347953955212869E-3</v>
      </c>
      <c r="AP52">
        <v>1.4347953955212869E-3</v>
      </c>
      <c r="AQ52">
        <v>1.4347953955212869E-3</v>
      </c>
      <c r="AR52">
        <v>1.4347953955212869E-3</v>
      </c>
      <c r="AS52">
        <v>1.4347953955212869E-3</v>
      </c>
      <c r="AT52">
        <v>1.4347953955212869E-3</v>
      </c>
      <c r="AU52">
        <v>1.4347953955212869E-3</v>
      </c>
      <c r="AV52">
        <v>1.4347953955212869E-3</v>
      </c>
      <c r="AW52">
        <v>1.4347953955212869E-3</v>
      </c>
      <c r="AX52">
        <v>1.4347953955212869E-3</v>
      </c>
      <c r="AY52">
        <v>1.4347953955212869E-3</v>
      </c>
      <c r="AZ52">
        <v>1.4347953955212869E-3</v>
      </c>
      <c r="BA52">
        <v>1.4347953955212869E-3</v>
      </c>
      <c r="BB52">
        <v>1.4347953955212869E-3</v>
      </c>
      <c r="BC52">
        <v>1.4347953955212869E-3</v>
      </c>
      <c r="BD52">
        <v>1.4347953955212869E-3</v>
      </c>
      <c r="BE52">
        <v>1.4347953955212869E-3</v>
      </c>
      <c r="BF52">
        <v>1.4347953955212869E-3</v>
      </c>
      <c r="BG52">
        <v>1.4347953955212869E-3</v>
      </c>
      <c r="BH52">
        <v>1.4347953955212869E-3</v>
      </c>
      <c r="BI52">
        <v>1.4347953955212869E-3</v>
      </c>
      <c r="BJ52">
        <v>1.4347953955212869E-3</v>
      </c>
      <c r="BK52">
        <v>1.4347953955212869E-3</v>
      </c>
      <c r="BL52">
        <v>1.4347953955212869E-3</v>
      </c>
      <c r="BM52">
        <v>1.4347953955212869E-3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1358</v>
      </c>
      <c r="B53">
        <v>400.47293810783509</v>
      </c>
      <c r="C53">
        <v>1.466554626014934E-3</v>
      </c>
      <c r="D53">
        <v>20</v>
      </c>
      <c r="E53">
        <v>699</v>
      </c>
      <c r="F53">
        <v>-659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1.466554626014934E-3</v>
      </c>
      <c r="P53">
        <v>1.466554626014934E-3</v>
      </c>
      <c r="Q53">
        <v>1.466554626014934E-3</v>
      </c>
      <c r="R53">
        <v>1.466554626014934E-3</v>
      </c>
      <c r="S53">
        <v>1.466554626014934E-3</v>
      </c>
      <c r="T53">
        <v>1.466554626014934E-3</v>
      </c>
      <c r="U53">
        <v>1.466554626014934E-3</v>
      </c>
      <c r="V53">
        <v>1.466554626014934E-3</v>
      </c>
      <c r="W53">
        <v>1.466554626014934E-3</v>
      </c>
      <c r="X53">
        <v>1.466554626014934E-3</v>
      </c>
      <c r="Y53">
        <v>1.466554626014934E-3</v>
      </c>
      <c r="Z53">
        <v>1.466554626014934E-3</v>
      </c>
      <c r="AA53">
        <v>1.466554626014934E-3</v>
      </c>
      <c r="AB53">
        <v>1.466554626014934E-3</v>
      </c>
      <c r="AC53">
        <v>1.466554626014934E-3</v>
      </c>
      <c r="AD53">
        <v>1.466554626014934E-3</v>
      </c>
      <c r="AE53">
        <v>1.466554626014934E-3</v>
      </c>
      <c r="AF53">
        <v>1.466554626014934E-3</v>
      </c>
      <c r="AG53">
        <v>1.466554626014934E-3</v>
      </c>
      <c r="AH53">
        <v>1.466554626014934E-3</v>
      </c>
      <c r="AI53">
        <v>1.466554626014934E-3</v>
      </c>
      <c r="AJ53">
        <v>1.466554626014934E-3</v>
      </c>
      <c r="AK53">
        <v>1.466554626014934E-3</v>
      </c>
      <c r="AL53">
        <v>1.466554626014934E-3</v>
      </c>
      <c r="AM53">
        <v>1.466554626014934E-3</v>
      </c>
      <c r="AN53">
        <v>1.466554626014934E-3</v>
      </c>
      <c r="AO53">
        <v>1.466554626014934E-3</v>
      </c>
      <c r="AP53">
        <v>1.466554626014934E-3</v>
      </c>
      <c r="AQ53">
        <v>1.466554626014934E-3</v>
      </c>
      <c r="AR53">
        <v>1.466554626014934E-3</v>
      </c>
      <c r="AS53">
        <v>1.466554626014934E-3</v>
      </c>
      <c r="AT53">
        <v>1.466554626014934E-3</v>
      </c>
      <c r="AU53">
        <v>1.466554626014934E-3</v>
      </c>
      <c r="AV53">
        <v>1.466554626014934E-3</v>
      </c>
      <c r="AW53">
        <v>1.466554626014934E-3</v>
      </c>
      <c r="AX53">
        <v>1.466554626014934E-3</v>
      </c>
      <c r="AY53">
        <v>1.466554626014934E-3</v>
      </c>
      <c r="AZ53">
        <v>1.466554626014934E-3</v>
      </c>
      <c r="BA53">
        <v>1.466554626014934E-3</v>
      </c>
      <c r="BB53">
        <v>1.466554626014934E-3</v>
      </c>
      <c r="BC53">
        <v>1.466554626014934E-3</v>
      </c>
      <c r="BD53">
        <v>1.466554626014934E-3</v>
      </c>
      <c r="BE53">
        <v>1.466554626014934E-3</v>
      </c>
      <c r="BF53">
        <v>1.466554626014934E-3</v>
      </c>
      <c r="BG53">
        <v>1.466554626014934E-3</v>
      </c>
      <c r="BH53">
        <v>1.466554626014934E-3</v>
      </c>
      <c r="BI53">
        <v>1.466554626014934E-3</v>
      </c>
      <c r="BJ53">
        <v>1.466554626014934E-3</v>
      </c>
      <c r="BK53">
        <v>1.466554626014934E-3</v>
      </c>
      <c r="BL53">
        <v>1.466554626014934E-3</v>
      </c>
      <c r="BM53">
        <v>1.466554626014934E-3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1358</v>
      </c>
      <c r="B54">
        <v>438.33716391693667</v>
      </c>
      <c r="C54">
        <v>1.6052155697061142E-3</v>
      </c>
      <c r="D54">
        <v>10</v>
      </c>
      <c r="E54">
        <v>689</v>
      </c>
      <c r="F54">
        <v>-669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1.6052155697061142E-3</v>
      </c>
      <c r="O54">
        <v>1.6052155697061142E-3</v>
      </c>
      <c r="P54">
        <v>1.6052155697061142E-3</v>
      </c>
      <c r="Q54">
        <v>1.6052155697061142E-3</v>
      </c>
      <c r="R54">
        <v>1.6052155697061142E-3</v>
      </c>
      <c r="S54">
        <v>1.6052155697061142E-3</v>
      </c>
      <c r="T54">
        <v>1.6052155697061142E-3</v>
      </c>
      <c r="U54">
        <v>1.6052155697061142E-3</v>
      </c>
      <c r="V54">
        <v>1.6052155697061142E-3</v>
      </c>
      <c r="W54">
        <v>1.6052155697061142E-3</v>
      </c>
      <c r="X54">
        <v>1.6052155697061142E-3</v>
      </c>
      <c r="Y54">
        <v>1.6052155697061142E-3</v>
      </c>
      <c r="Z54">
        <v>1.6052155697061142E-3</v>
      </c>
      <c r="AA54">
        <v>1.6052155697061142E-3</v>
      </c>
      <c r="AB54">
        <v>1.6052155697061142E-3</v>
      </c>
      <c r="AC54">
        <v>1.6052155697061142E-3</v>
      </c>
      <c r="AD54">
        <v>1.6052155697061142E-3</v>
      </c>
      <c r="AE54">
        <v>1.6052155697061142E-3</v>
      </c>
      <c r="AF54">
        <v>1.6052155697061142E-3</v>
      </c>
      <c r="AG54">
        <v>1.6052155697061142E-3</v>
      </c>
      <c r="AH54">
        <v>1.6052155697061142E-3</v>
      </c>
      <c r="AI54">
        <v>1.6052155697061142E-3</v>
      </c>
      <c r="AJ54">
        <v>1.6052155697061142E-3</v>
      </c>
      <c r="AK54">
        <v>1.6052155697061142E-3</v>
      </c>
      <c r="AL54">
        <v>1.6052155697061142E-3</v>
      </c>
      <c r="AM54">
        <v>1.6052155697061142E-3</v>
      </c>
      <c r="AN54">
        <v>1.6052155697061142E-3</v>
      </c>
      <c r="AO54">
        <v>1.6052155697061142E-3</v>
      </c>
      <c r="AP54">
        <v>1.6052155697061142E-3</v>
      </c>
      <c r="AQ54">
        <v>1.6052155697061142E-3</v>
      </c>
      <c r="AR54">
        <v>1.6052155697061142E-3</v>
      </c>
      <c r="AS54">
        <v>1.6052155697061142E-3</v>
      </c>
      <c r="AT54">
        <v>1.6052155697061142E-3</v>
      </c>
      <c r="AU54">
        <v>1.6052155697061142E-3</v>
      </c>
      <c r="AV54">
        <v>1.6052155697061142E-3</v>
      </c>
      <c r="AW54">
        <v>1.6052155697061142E-3</v>
      </c>
      <c r="AX54">
        <v>1.6052155697061142E-3</v>
      </c>
      <c r="AY54">
        <v>1.6052155697061142E-3</v>
      </c>
      <c r="AZ54">
        <v>1.6052155697061142E-3</v>
      </c>
      <c r="BA54">
        <v>1.6052155697061142E-3</v>
      </c>
      <c r="BB54">
        <v>1.6052155697061142E-3</v>
      </c>
      <c r="BC54">
        <v>1.6052155697061142E-3</v>
      </c>
      <c r="BD54">
        <v>1.6052155697061142E-3</v>
      </c>
      <c r="BE54">
        <v>1.6052155697061142E-3</v>
      </c>
      <c r="BF54">
        <v>1.6052155697061142E-3</v>
      </c>
      <c r="BG54">
        <v>1.6052155697061142E-3</v>
      </c>
      <c r="BH54">
        <v>1.6052155697061142E-3</v>
      </c>
      <c r="BI54">
        <v>1.6052155697061142E-3</v>
      </c>
      <c r="BJ54">
        <v>1.6052155697061142E-3</v>
      </c>
      <c r="BK54">
        <v>1.6052155697061142E-3</v>
      </c>
      <c r="BL54">
        <v>1.6052155697061142E-3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1358</v>
      </c>
      <c r="B55">
        <v>436.50964554010307</v>
      </c>
      <c r="C55">
        <v>1.5985230936992811E-3</v>
      </c>
      <c r="D55">
        <v>0</v>
      </c>
      <c r="E55">
        <v>679</v>
      </c>
      <c r="F55">
        <v>-679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1.5985230936992811E-3</v>
      </c>
      <c r="O55">
        <v>1.5985230936992811E-3</v>
      </c>
      <c r="P55">
        <v>1.5985230936992811E-3</v>
      </c>
      <c r="Q55">
        <v>1.5985230936992811E-3</v>
      </c>
      <c r="R55">
        <v>1.5985230936992811E-3</v>
      </c>
      <c r="S55">
        <v>1.5985230936992811E-3</v>
      </c>
      <c r="T55">
        <v>1.5985230936992811E-3</v>
      </c>
      <c r="U55">
        <v>1.5985230936992811E-3</v>
      </c>
      <c r="V55">
        <v>1.5985230936992811E-3</v>
      </c>
      <c r="W55">
        <v>1.5985230936992811E-3</v>
      </c>
      <c r="X55">
        <v>1.5985230936992811E-3</v>
      </c>
      <c r="Y55">
        <v>1.5985230936992811E-3</v>
      </c>
      <c r="Z55">
        <v>1.5985230936992811E-3</v>
      </c>
      <c r="AA55">
        <v>1.5985230936992811E-3</v>
      </c>
      <c r="AB55">
        <v>1.5985230936992811E-3</v>
      </c>
      <c r="AC55">
        <v>1.5985230936992811E-3</v>
      </c>
      <c r="AD55">
        <v>1.5985230936992811E-3</v>
      </c>
      <c r="AE55">
        <v>1.5985230936992811E-3</v>
      </c>
      <c r="AF55">
        <v>1.5985230936992811E-3</v>
      </c>
      <c r="AG55">
        <v>1.5985230936992811E-3</v>
      </c>
      <c r="AH55">
        <v>1.5985230936992811E-3</v>
      </c>
      <c r="AI55">
        <v>1.5985230936992811E-3</v>
      </c>
      <c r="AJ55">
        <v>1.5985230936992811E-3</v>
      </c>
      <c r="AK55">
        <v>1.5985230936992811E-3</v>
      </c>
      <c r="AL55">
        <v>1.5985230936992811E-3</v>
      </c>
      <c r="AM55">
        <v>1.5985230936992811E-3</v>
      </c>
      <c r="AN55">
        <v>1.5985230936992811E-3</v>
      </c>
      <c r="AO55">
        <v>1.5985230936992811E-3</v>
      </c>
      <c r="AP55">
        <v>1.5985230936992811E-3</v>
      </c>
      <c r="AQ55">
        <v>1.5985230936992811E-3</v>
      </c>
      <c r="AR55">
        <v>1.5985230936992811E-3</v>
      </c>
      <c r="AS55">
        <v>1.5985230936992811E-3</v>
      </c>
      <c r="AT55">
        <v>1.5985230936992811E-3</v>
      </c>
      <c r="AU55">
        <v>1.5985230936992811E-3</v>
      </c>
      <c r="AV55">
        <v>1.5985230936992811E-3</v>
      </c>
      <c r="AW55">
        <v>1.5985230936992811E-3</v>
      </c>
      <c r="AX55">
        <v>1.5985230936992811E-3</v>
      </c>
      <c r="AY55">
        <v>1.5985230936992811E-3</v>
      </c>
      <c r="AZ55">
        <v>1.5985230936992811E-3</v>
      </c>
      <c r="BA55">
        <v>1.5985230936992811E-3</v>
      </c>
      <c r="BB55">
        <v>1.5985230936992811E-3</v>
      </c>
      <c r="BC55">
        <v>1.5985230936992811E-3</v>
      </c>
      <c r="BD55">
        <v>1.5985230936992811E-3</v>
      </c>
      <c r="BE55">
        <v>1.5985230936992811E-3</v>
      </c>
      <c r="BF55">
        <v>1.5985230936992811E-3</v>
      </c>
      <c r="BG55">
        <v>1.5985230936992811E-3</v>
      </c>
      <c r="BH55">
        <v>1.5985230936992811E-3</v>
      </c>
      <c r="BI55">
        <v>1.5985230936992811E-3</v>
      </c>
      <c r="BJ55">
        <v>1.5985230936992811E-3</v>
      </c>
      <c r="BK55">
        <v>1.5985230936992811E-3</v>
      </c>
      <c r="BL55">
        <v>1.5985230936992811E-3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1358</v>
      </c>
      <c r="B56">
        <v>458.46401789562589</v>
      </c>
      <c r="C56">
        <v>1.6789212511662324E-3</v>
      </c>
      <c r="D56">
        <v>-10</v>
      </c>
      <c r="E56">
        <v>669</v>
      </c>
      <c r="F56">
        <v>-689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1.6789212511662324E-3</v>
      </c>
      <c r="O56">
        <v>1.6789212511662324E-3</v>
      </c>
      <c r="P56">
        <v>1.6789212511662324E-3</v>
      </c>
      <c r="Q56">
        <v>1.6789212511662324E-3</v>
      </c>
      <c r="R56">
        <v>1.6789212511662324E-3</v>
      </c>
      <c r="S56">
        <v>1.6789212511662324E-3</v>
      </c>
      <c r="T56">
        <v>1.6789212511662324E-3</v>
      </c>
      <c r="U56">
        <v>1.6789212511662324E-3</v>
      </c>
      <c r="V56">
        <v>1.6789212511662324E-3</v>
      </c>
      <c r="W56">
        <v>1.6789212511662324E-3</v>
      </c>
      <c r="X56">
        <v>1.6789212511662324E-3</v>
      </c>
      <c r="Y56">
        <v>1.6789212511662324E-3</v>
      </c>
      <c r="Z56">
        <v>1.6789212511662324E-3</v>
      </c>
      <c r="AA56">
        <v>1.6789212511662324E-3</v>
      </c>
      <c r="AB56">
        <v>1.6789212511662324E-3</v>
      </c>
      <c r="AC56">
        <v>1.6789212511662324E-3</v>
      </c>
      <c r="AD56">
        <v>1.6789212511662324E-3</v>
      </c>
      <c r="AE56">
        <v>1.6789212511662324E-3</v>
      </c>
      <c r="AF56">
        <v>1.6789212511662324E-3</v>
      </c>
      <c r="AG56">
        <v>1.6789212511662324E-3</v>
      </c>
      <c r="AH56">
        <v>1.6789212511662324E-3</v>
      </c>
      <c r="AI56">
        <v>1.6789212511662324E-3</v>
      </c>
      <c r="AJ56">
        <v>1.6789212511662324E-3</v>
      </c>
      <c r="AK56">
        <v>1.6789212511662324E-3</v>
      </c>
      <c r="AL56">
        <v>1.6789212511662324E-3</v>
      </c>
      <c r="AM56">
        <v>1.6789212511662324E-3</v>
      </c>
      <c r="AN56">
        <v>1.6789212511662324E-3</v>
      </c>
      <c r="AO56">
        <v>1.6789212511662324E-3</v>
      </c>
      <c r="AP56">
        <v>1.6789212511662324E-3</v>
      </c>
      <c r="AQ56">
        <v>1.6789212511662324E-3</v>
      </c>
      <c r="AR56">
        <v>1.6789212511662324E-3</v>
      </c>
      <c r="AS56">
        <v>1.6789212511662324E-3</v>
      </c>
      <c r="AT56">
        <v>1.6789212511662324E-3</v>
      </c>
      <c r="AU56">
        <v>1.6789212511662324E-3</v>
      </c>
      <c r="AV56">
        <v>1.6789212511662324E-3</v>
      </c>
      <c r="AW56">
        <v>1.6789212511662324E-3</v>
      </c>
      <c r="AX56">
        <v>1.6789212511662324E-3</v>
      </c>
      <c r="AY56">
        <v>1.6789212511662324E-3</v>
      </c>
      <c r="AZ56">
        <v>1.6789212511662324E-3</v>
      </c>
      <c r="BA56">
        <v>1.6789212511662324E-3</v>
      </c>
      <c r="BB56">
        <v>1.6789212511662324E-3</v>
      </c>
      <c r="BC56">
        <v>1.6789212511662324E-3</v>
      </c>
      <c r="BD56">
        <v>1.6789212511662324E-3</v>
      </c>
      <c r="BE56">
        <v>1.6789212511662324E-3</v>
      </c>
      <c r="BF56">
        <v>1.6789212511662324E-3</v>
      </c>
      <c r="BG56">
        <v>1.6789212511662324E-3</v>
      </c>
      <c r="BH56">
        <v>1.6789212511662324E-3</v>
      </c>
      <c r="BI56">
        <v>1.6789212511662324E-3</v>
      </c>
      <c r="BJ56">
        <v>1.6789212511662324E-3</v>
      </c>
      <c r="BK56">
        <v>1.6789212511662324E-3</v>
      </c>
      <c r="BL56">
        <v>1.6789212511662324E-3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1337</v>
      </c>
      <c r="B57">
        <v>381.32650290071052</v>
      </c>
      <c r="C57">
        <v>1.3964392937346219E-3</v>
      </c>
      <c r="D57">
        <v>-20</v>
      </c>
      <c r="E57">
        <v>648.5</v>
      </c>
      <c r="F57">
        <v>-688.5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1.3964392937346219E-3</v>
      </c>
      <c r="O57">
        <v>1.3964392937346219E-3</v>
      </c>
      <c r="P57">
        <v>1.3964392937346219E-3</v>
      </c>
      <c r="Q57">
        <v>1.3964392937346219E-3</v>
      </c>
      <c r="R57">
        <v>1.3964392937346219E-3</v>
      </c>
      <c r="S57">
        <v>1.3964392937346219E-3</v>
      </c>
      <c r="T57">
        <v>1.3964392937346219E-3</v>
      </c>
      <c r="U57">
        <v>1.3964392937346219E-3</v>
      </c>
      <c r="V57">
        <v>1.3964392937346219E-3</v>
      </c>
      <c r="W57">
        <v>1.3964392937346219E-3</v>
      </c>
      <c r="X57">
        <v>1.3964392937346219E-3</v>
      </c>
      <c r="Y57">
        <v>1.3964392937346219E-3</v>
      </c>
      <c r="Z57">
        <v>1.3964392937346219E-3</v>
      </c>
      <c r="AA57">
        <v>1.3964392937346219E-3</v>
      </c>
      <c r="AB57">
        <v>1.3964392937346219E-3</v>
      </c>
      <c r="AC57">
        <v>1.3964392937346219E-3</v>
      </c>
      <c r="AD57">
        <v>1.3964392937346219E-3</v>
      </c>
      <c r="AE57">
        <v>1.3964392937346219E-3</v>
      </c>
      <c r="AF57">
        <v>1.3964392937346219E-3</v>
      </c>
      <c r="AG57">
        <v>1.3964392937346219E-3</v>
      </c>
      <c r="AH57">
        <v>1.3964392937346219E-3</v>
      </c>
      <c r="AI57">
        <v>1.3964392937346219E-3</v>
      </c>
      <c r="AJ57">
        <v>1.3964392937346219E-3</v>
      </c>
      <c r="AK57">
        <v>1.3964392937346219E-3</v>
      </c>
      <c r="AL57">
        <v>1.3964392937346219E-3</v>
      </c>
      <c r="AM57">
        <v>1.3964392937346219E-3</v>
      </c>
      <c r="AN57">
        <v>1.3964392937346219E-3</v>
      </c>
      <c r="AO57">
        <v>1.3964392937346219E-3</v>
      </c>
      <c r="AP57">
        <v>1.3964392937346219E-3</v>
      </c>
      <c r="AQ57">
        <v>1.3964392937346219E-3</v>
      </c>
      <c r="AR57">
        <v>1.3964392937346219E-3</v>
      </c>
      <c r="AS57">
        <v>1.3964392937346219E-3</v>
      </c>
      <c r="AT57">
        <v>1.3964392937346219E-3</v>
      </c>
      <c r="AU57">
        <v>1.3964392937346219E-3</v>
      </c>
      <c r="AV57">
        <v>1.3964392937346219E-3</v>
      </c>
      <c r="AW57">
        <v>1.3964392937346219E-3</v>
      </c>
      <c r="AX57">
        <v>1.3964392937346219E-3</v>
      </c>
      <c r="AY57">
        <v>1.3964392937346219E-3</v>
      </c>
      <c r="AZ57">
        <v>1.3964392937346219E-3</v>
      </c>
      <c r="BA57">
        <v>1.3964392937346219E-3</v>
      </c>
      <c r="BB57">
        <v>1.3964392937346219E-3</v>
      </c>
      <c r="BC57">
        <v>1.3964392937346219E-3</v>
      </c>
      <c r="BD57">
        <v>1.3964392937346219E-3</v>
      </c>
      <c r="BE57">
        <v>1.3964392937346219E-3</v>
      </c>
      <c r="BF57">
        <v>1.3964392937346219E-3</v>
      </c>
      <c r="BG57">
        <v>1.3964392937346219E-3</v>
      </c>
      <c r="BH57">
        <v>1.3964392937346219E-3</v>
      </c>
      <c r="BI57">
        <v>1.3964392937346219E-3</v>
      </c>
      <c r="BJ57">
        <v>1.3964392937346219E-3</v>
      </c>
      <c r="BK57">
        <v>1.3964392937346219E-3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1337</v>
      </c>
      <c r="B58">
        <v>396.97381139865371</v>
      </c>
      <c r="C58">
        <v>1.4537406254320018E-3</v>
      </c>
      <c r="D58">
        <v>-30</v>
      </c>
      <c r="E58">
        <v>638.5</v>
      </c>
      <c r="F58">
        <v>-698.5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1.4537406254320018E-3</v>
      </c>
      <c r="N58">
        <v>1.4537406254320018E-3</v>
      </c>
      <c r="O58">
        <v>1.4537406254320018E-3</v>
      </c>
      <c r="P58">
        <v>1.4537406254320018E-3</v>
      </c>
      <c r="Q58">
        <v>1.4537406254320018E-3</v>
      </c>
      <c r="R58">
        <v>1.4537406254320018E-3</v>
      </c>
      <c r="S58">
        <v>1.4537406254320018E-3</v>
      </c>
      <c r="T58">
        <v>1.4537406254320018E-3</v>
      </c>
      <c r="U58">
        <v>1.4537406254320018E-3</v>
      </c>
      <c r="V58">
        <v>1.4537406254320018E-3</v>
      </c>
      <c r="W58">
        <v>1.4537406254320018E-3</v>
      </c>
      <c r="X58">
        <v>1.4537406254320018E-3</v>
      </c>
      <c r="Y58">
        <v>1.4537406254320018E-3</v>
      </c>
      <c r="Z58">
        <v>1.4537406254320018E-3</v>
      </c>
      <c r="AA58">
        <v>1.4537406254320018E-3</v>
      </c>
      <c r="AB58">
        <v>1.4537406254320018E-3</v>
      </c>
      <c r="AC58">
        <v>1.4537406254320018E-3</v>
      </c>
      <c r="AD58">
        <v>1.4537406254320018E-3</v>
      </c>
      <c r="AE58">
        <v>1.4537406254320018E-3</v>
      </c>
      <c r="AF58">
        <v>1.4537406254320018E-3</v>
      </c>
      <c r="AG58">
        <v>1.4537406254320018E-3</v>
      </c>
      <c r="AH58">
        <v>1.4537406254320018E-3</v>
      </c>
      <c r="AI58">
        <v>1.4537406254320018E-3</v>
      </c>
      <c r="AJ58">
        <v>1.4537406254320018E-3</v>
      </c>
      <c r="AK58">
        <v>1.4537406254320018E-3</v>
      </c>
      <c r="AL58">
        <v>1.4537406254320018E-3</v>
      </c>
      <c r="AM58">
        <v>1.4537406254320018E-3</v>
      </c>
      <c r="AN58">
        <v>1.4537406254320018E-3</v>
      </c>
      <c r="AO58">
        <v>1.4537406254320018E-3</v>
      </c>
      <c r="AP58">
        <v>1.4537406254320018E-3</v>
      </c>
      <c r="AQ58">
        <v>1.4537406254320018E-3</v>
      </c>
      <c r="AR58">
        <v>1.4537406254320018E-3</v>
      </c>
      <c r="AS58">
        <v>1.4537406254320018E-3</v>
      </c>
      <c r="AT58">
        <v>1.4537406254320018E-3</v>
      </c>
      <c r="AU58">
        <v>1.4537406254320018E-3</v>
      </c>
      <c r="AV58">
        <v>1.4537406254320018E-3</v>
      </c>
      <c r="AW58">
        <v>1.4537406254320018E-3</v>
      </c>
      <c r="AX58">
        <v>1.4537406254320018E-3</v>
      </c>
      <c r="AY58">
        <v>1.4537406254320018E-3</v>
      </c>
      <c r="AZ58">
        <v>1.4537406254320018E-3</v>
      </c>
      <c r="BA58">
        <v>1.4537406254320018E-3</v>
      </c>
      <c r="BB58">
        <v>1.4537406254320018E-3</v>
      </c>
      <c r="BC58">
        <v>1.4537406254320018E-3</v>
      </c>
      <c r="BD58">
        <v>1.4537406254320018E-3</v>
      </c>
      <c r="BE58">
        <v>1.4537406254320018E-3</v>
      </c>
      <c r="BF58">
        <v>1.4537406254320018E-3</v>
      </c>
      <c r="BG58">
        <v>1.4537406254320018E-3</v>
      </c>
      <c r="BH58">
        <v>1.4537406254320018E-3</v>
      </c>
      <c r="BI58">
        <v>1.4537406254320018E-3</v>
      </c>
      <c r="BJ58">
        <v>1.4537406254320018E-3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1337</v>
      </c>
      <c r="B59">
        <v>390.43805782296187</v>
      </c>
      <c r="C59">
        <v>1.429806324936662E-3</v>
      </c>
      <c r="D59">
        <v>-40</v>
      </c>
      <c r="E59">
        <v>628.5</v>
      </c>
      <c r="F59">
        <v>-708.5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1.429806324936662E-3</v>
      </c>
      <c r="N59">
        <v>1.429806324936662E-3</v>
      </c>
      <c r="O59">
        <v>1.429806324936662E-3</v>
      </c>
      <c r="P59">
        <v>1.429806324936662E-3</v>
      </c>
      <c r="Q59">
        <v>1.429806324936662E-3</v>
      </c>
      <c r="R59">
        <v>1.429806324936662E-3</v>
      </c>
      <c r="S59">
        <v>1.429806324936662E-3</v>
      </c>
      <c r="T59">
        <v>1.429806324936662E-3</v>
      </c>
      <c r="U59">
        <v>1.429806324936662E-3</v>
      </c>
      <c r="V59">
        <v>1.429806324936662E-3</v>
      </c>
      <c r="W59">
        <v>1.429806324936662E-3</v>
      </c>
      <c r="X59">
        <v>1.429806324936662E-3</v>
      </c>
      <c r="Y59">
        <v>1.429806324936662E-3</v>
      </c>
      <c r="Z59">
        <v>1.429806324936662E-3</v>
      </c>
      <c r="AA59">
        <v>1.429806324936662E-3</v>
      </c>
      <c r="AB59">
        <v>1.429806324936662E-3</v>
      </c>
      <c r="AC59">
        <v>1.429806324936662E-3</v>
      </c>
      <c r="AD59">
        <v>1.429806324936662E-3</v>
      </c>
      <c r="AE59">
        <v>1.429806324936662E-3</v>
      </c>
      <c r="AF59">
        <v>1.429806324936662E-3</v>
      </c>
      <c r="AG59">
        <v>1.429806324936662E-3</v>
      </c>
      <c r="AH59">
        <v>1.429806324936662E-3</v>
      </c>
      <c r="AI59">
        <v>1.429806324936662E-3</v>
      </c>
      <c r="AJ59">
        <v>1.429806324936662E-3</v>
      </c>
      <c r="AK59">
        <v>1.429806324936662E-3</v>
      </c>
      <c r="AL59">
        <v>1.429806324936662E-3</v>
      </c>
      <c r="AM59">
        <v>1.429806324936662E-3</v>
      </c>
      <c r="AN59">
        <v>1.429806324936662E-3</v>
      </c>
      <c r="AO59">
        <v>1.429806324936662E-3</v>
      </c>
      <c r="AP59">
        <v>1.429806324936662E-3</v>
      </c>
      <c r="AQ59">
        <v>1.429806324936662E-3</v>
      </c>
      <c r="AR59">
        <v>1.429806324936662E-3</v>
      </c>
      <c r="AS59">
        <v>1.429806324936662E-3</v>
      </c>
      <c r="AT59">
        <v>1.429806324936662E-3</v>
      </c>
      <c r="AU59">
        <v>1.429806324936662E-3</v>
      </c>
      <c r="AV59">
        <v>1.429806324936662E-3</v>
      </c>
      <c r="AW59">
        <v>1.429806324936662E-3</v>
      </c>
      <c r="AX59">
        <v>1.429806324936662E-3</v>
      </c>
      <c r="AY59">
        <v>1.429806324936662E-3</v>
      </c>
      <c r="AZ59">
        <v>1.429806324936662E-3</v>
      </c>
      <c r="BA59">
        <v>1.429806324936662E-3</v>
      </c>
      <c r="BB59">
        <v>1.429806324936662E-3</v>
      </c>
      <c r="BC59">
        <v>1.429806324936662E-3</v>
      </c>
      <c r="BD59">
        <v>1.429806324936662E-3</v>
      </c>
      <c r="BE59">
        <v>1.429806324936662E-3</v>
      </c>
      <c r="BF59">
        <v>1.429806324936662E-3</v>
      </c>
      <c r="BG59">
        <v>1.429806324936662E-3</v>
      </c>
      <c r="BH59">
        <v>1.429806324936662E-3</v>
      </c>
      <c r="BI59">
        <v>1.429806324936662E-3</v>
      </c>
      <c r="BJ59">
        <v>1.429806324936662E-3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1337</v>
      </c>
      <c r="B60">
        <v>401.91315159905758</v>
      </c>
      <c r="C60">
        <v>1.4718287695512763E-3</v>
      </c>
      <c r="D60">
        <v>-30</v>
      </c>
      <c r="E60">
        <v>638.5</v>
      </c>
      <c r="F60">
        <v>-698.5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1.4718287695512763E-3</v>
      </c>
      <c r="N60">
        <v>1.4718287695512763E-3</v>
      </c>
      <c r="O60">
        <v>1.4718287695512763E-3</v>
      </c>
      <c r="P60">
        <v>1.4718287695512763E-3</v>
      </c>
      <c r="Q60">
        <v>1.4718287695512763E-3</v>
      </c>
      <c r="R60">
        <v>1.4718287695512763E-3</v>
      </c>
      <c r="S60">
        <v>1.4718287695512763E-3</v>
      </c>
      <c r="T60">
        <v>1.4718287695512763E-3</v>
      </c>
      <c r="U60">
        <v>1.4718287695512763E-3</v>
      </c>
      <c r="V60">
        <v>1.4718287695512763E-3</v>
      </c>
      <c r="W60">
        <v>1.4718287695512763E-3</v>
      </c>
      <c r="X60">
        <v>1.4718287695512763E-3</v>
      </c>
      <c r="Y60">
        <v>1.4718287695512763E-3</v>
      </c>
      <c r="Z60">
        <v>1.4718287695512763E-3</v>
      </c>
      <c r="AA60">
        <v>1.4718287695512763E-3</v>
      </c>
      <c r="AB60">
        <v>1.4718287695512763E-3</v>
      </c>
      <c r="AC60">
        <v>1.4718287695512763E-3</v>
      </c>
      <c r="AD60">
        <v>1.4718287695512763E-3</v>
      </c>
      <c r="AE60">
        <v>1.4718287695512763E-3</v>
      </c>
      <c r="AF60">
        <v>1.4718287695512763E-3</v>
      </c>
      <c r="AG60">
        <v>1.4718287695512763E-3</v>
      </c>
      <c r="AH60">
        <v>1.4718287695512763E-3</v>
      </c>
      <c r="AI60">
        <v>1.4718287695512763E-3</v>
      </c>
      <c r="AJ60">
        <v>1.4718287695512763E-3</v>
      </c>
      <c r="AK60">
        <v>1.4718287695512763E-3</v>
      </c>
      <c r="AL60">
        <v>1.4718287695512763E-3</v>
      </c>
      <c r="AM60">
        <v>1.4718287695512763E-3</v>
      </c>
      <c r="AN60">
        <v>1.4718287695512763E-3</v>
      </c>
      <c r="AO60">
        <v>1.4718287695512763E-3</v>
      </c>
      <c r="AP60">
        <v>1.4718287695512763E-3</v>
      </c>
      <c r="AQ60">
        <v>1.4718287695512763E-3</v>
      </c>
      <c r="AR60">
        <v>1.4718287695512763E-3</v>
      </c>
      <c r="AS60">
        <v>1.4718287695512763E-3</v>
      </c>
      <c r="AT60">
        <v>1.4718287695512763E-3</v>
      </c>
      <c r="AU60">
        <v>1.4718287695512763E-3</v>
      </c>
      <c r="AV60">
        <v>1.4718287695512763E-3</v>
      </c>
      <c r="AW60">
        <v>1.4718287695512763E-3</v>
      </c>
      <c r="AX60">
        <v>1.4718287695512763E-3</v>
      </c>
      <c r="AY60">
        <v>1.4718287695512763E-3</v>
      </c>
      <c r="AZ60">
        <v>1.4718287695512763E-3</v>
      </c>
      <c r="BA60">
        <v>1.4718287695512763E-3</v>
      </c>
      <c r="BB60">
        <v>1.4718287695512763E-3</v>
      </c>
      <c r="BC60">
        <v>1.4718287695512763E-3</v>
      </c>
      <c r="BD60">
        <v>1.4718287695512763E-3</v>
      </c>
      <c r="BE60">
        <v>1.4718287695512763E-3</v>
      </c>
      <c r="BF60">
        <v>1.4718287695512763E-3</v>
      </c>
      <c r="BG60">
        <v>1.4718287695512763E-3</v>
      </c>
      <c r="BH60">
        <v>1.4718287695512763E-3</v>
      </c>
      <c r="BI60">
        <v>1.4718287695512763E-3</v>
      </c>
      <c r="BJ60">
        <v>1.4718287695512763E-3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1337</v>
      </c>
      <c r="B61">
        <v>380.39388948870607</v>
      </c>
      <c r="C61">
        <v>1.3930240104944585E-3</v>
      </c>
      <c r="D61">
        <v>-20</v>
      </c>
      <c r="E61">
        <v>648.5</v>
      </c>
      <c r="F61">
        <v>-688.5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1.3930240104944585E-3</v>
      </c>
      <c r="O61">
        <v>1.3930240104944585E-3</v>
      </c>
      <c r="P61">
        <v>1.3930240104944585E-3</v>
      </c>
      <c r="Q61">
        <v>1.3930240104944585E-3</v>
      </c>
      <c r="R61">
        <v>1.3930240104944585E-3</v>
      </c>
      <c r="S61">
        <v>1.3930240104944585E-3</v>
      </c>
      <c r="T61">
        <v>1.3930240104944585E-3</v>
      </c>
      <c r="U61">
        <v>1.3930240104944585E-3</v>
      </c>
      <c r="V61">
        <v>1.3930240104944585E-3</v>
      </c>
      <c r="W61">
        <v>1.3930240104944585E-3</v>
      </c>
      <c r="X61">
        <v>1.3930240104944585E-3</v>
      </c>
      <c r="Y61">
        <v>1.3930240104944585E-3</v>
      </c>
      <c r="Z61">
        <v>1.3930240104944585E-3</v>
      </c>
      <c r="AA61">
        <v>1.3930240104944585E-3</v>
      </c>
      <c r="AB61">
        <v>1.3930240104944585E-3</v>
      </c>
      <c r="AC61">
        <v>1.3930240104944585E-3</v>
      </c>
      <c r="AD61">
        <v>1.3930240104944585E-3</v>
      </c>
      <c r="AE61">
        <v>1.3930240104944585E-3</v>
      </c>
      <c r="AF61">
        <v>1.3930240104944585E-3</v>
      </c>
      <c r="AG61">
        <v>1.3930240104944585E-3</v>
      </c>
      <c r="AH61">
        <v>1.3930240104944585E-3</v>
      </c>
      <c r="AI61">
        <v>1.3930240104944585E-3</v>
      </c>
      <c r="AJ61">
        <v>1.3930240104944585E-3</v>
      </c>
      <c r="AK61">
        <v>1.3930240104944585E-3</v>
      </c>
      <c r="AL61">
        <v>1.3930240104944585E-3</v>
      </c>
      <c r="AM61">
        <v>1.3930240104944585E-3</v>
      </c>
      <c r="AN61">
        <v>1.3930240104944585E-3</v>
      </c>
      <c r="AO61">
        <v>1.3930240104944585E-3</v>
      </c>
      <c r="AP61">
        <v>1.3930240104944585E-3</v>
      </c>
      <c r="AQ61">
        <v>1.3930240104944585E-3</v>
      </c>
      <c r="AR61">
        <v>1.3930240104944585E-3</v>
      </c>
      <c r="AS61">
        <v>1.3930240104944585E-3</v>
      </c>
      <c r="AT61">
        <v>1.3930240104944585E-3</v>
      </c>
      <c r="AU61">
        <v>1.3930240104944585E-3</v>
      </c>
      <c r="AV61">
        <v>1.3930240104944585E-3</v>
      </c>
      <c r="AW61">
        <v>1.3930240104944585E-3</v>
      </c>
      <c r="AX61">
        <v>1.3930240104944585E-3</v>
      </c>
      <c r="AY61">
        <v>1.3930240104944585E-3</v>
      </c>
      <c r="AZ61">
        <v>1.3930240104944585E-3</v>
      </c>
      <c r="BA61">
        <v>1.3930240104944585E-3</v>
      </c>
      <c r="BB61">
        <v>1.3930240104944585E-3</v>
      </c>
      <c r="BC61">
        <v>1.3930240104944585E-3</v>
      </c>
      <c r="BD61">
        <v>1.3930240104944585E-3</v>
      </c>
      <c r="BE61">
        <v>1.3930240104944585E-3</v>
      </c>
      <c r="BF61">
        <v>1.3930240104944585E-3</v>
      </c>
      <c r="BG61">
        <v>1.3930240104944585E-3</v>
      </c>
      <c r="BH61">
        <v>1.3930240104944585E-3</v>
      </c>
      <c r="BI61">
        <v>1.3930240104944585E-3</v>
      </c>
      <c r="BJ61">
        <v>1.3930240104944585E-3</v>
      </c>
      <c r="BK61">
        <v>1.3930240104944585E-3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1337</v>
      </c>
      <c r="B62">
        <v>395.45269358907251</v>
      </c>
      <c r="C62">
        <v>1.4481702056905453E-3</v>
      </c>
      <c r="D62">
        <v>-10</v>
      </c>
      <c r="E62">
        <v>658.5</v>
      </c>
      <c r="F62">
        <v>-678.5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1.4481702056905453E-3</v>
      </c>
      <c r="O62">
        <v>1.4481702056905453E-3</v>
      </c>
      <c r="P62">
        <v>1.4481702056905453E-3</v>
      </c>
      <c r="Q62">
        <v>1.4481702056905453E-3</v>
      </c>
      <c r="R62">
        <v>1.4481702056905453E-3</v>
      </c>
      <c r="S62">
        <v>1.4481702056905453E-3</v>
      </c>
      <c r="T62">
        <v>1.4481702056905453E-3</v>
      </c>
      <c r="U62">
        <v>1.4481702056905453E-3</v>
      </c>
      <c r="V62">
        <v>1.4481702056905453E-3</v>
      </c>
      <c r="W62">
        <v>1.4481702056905453E-3</v>
      </c>
      <c r="X62">
        <v>1.4481702056905453E-3</v>
      </c>
      <c r="Y62">
        <v>1.4481702056905453E-3</v>
      </c>
      <c r="Z62">
        <v>1.4481702056905453E-3</v>
      </c>
      <c r="AA62">
        <v>1.4481702056905453E-3</v>
      </c>
      <c r="AB62">
        <v>1.4481702056905453E-3</v>
      </c>
      <c r="AC62">
        <v>1.4481702056905453E-3</v>
      </c>
      <c r="AD62">
        <v>1.4481702056905453E-3</v>
      </c>
      <c r="AE62">
        <v>1.4481702056905453E-3</v>
      </c>
      <c r="AF62">
        <v>1.4481702056905453E-3</v>
      </c>
      <c r="AG62">
        <v>1.4481702056905453E-3</v>
      </c>
      <c r="AH62">
        <v>1.4481702056905453E-3</v>
      </c>
      <c r="AI62">
        <v>1.4481702056905453E-3</v>
      </c>
      <c r="AJ62">
        <v>1.4481702056905453E-3</v>
      </c>
      <c r="AK62">
        <v>1.4481702056905453E-3</v>
      </c>
      <c r="AL62">
        <v>1.4481702056905453E-3</v>
      </c>
      <c r="AM62">
        <v>1.4481702056905453E-3</v>
      </c>
      <c r="AN62">
        <v>1.4481702056905453E-3</v>
      </c>
      <c r="AO62">
        <v>1.4481702056905453E-3</v>
      </c>
      <c r="AP62">
        <v>1.4481702056905453E-3</v>
      </c>
      <c r="AQ62">
        <v>1.4481702056905453E-3</v>
      </c>
      <c r="AR62">
        <v>1.4481702056905453E-3</v>
      </c>
      <c r="AS62">
        <v>1.4481702056905453E-3</v>
      </c>
      <c r="AT62">
        <v>1.4481702056905453E-3</v>
      </c>
      <c r="AU62">
        <v>1.4481702056905453E-3</v>
      </c>
      <c r="AV62">
        <v>1.4481702056905453E-3</v>
      </c>
      <c r="AW62">
        <v>1.4481702056905453E-3</v>
      </c>
      <c r="AX62">
        <v>1.4481702056905453E-3</v>
      </c>
      <c r="AY62">
        <v>1.4481702056905453E-3</v>
      </c>
      <c r="AZ62">
        <v>1.4481702056905453E-3</v>
      </c>
      <c r="BA62">
        <v>1.4481702056905453E-3</v>
      </c>
      <c r="BB62">
        <v>1.4481702056905453E-3</v>
      </c>
      <c r="BC62">
        <v>1.4481702056905453E-3</v>
      </c>
      <c r="BD62">
        <v>1.4481702056905453E-3</v>
      </c>
      <c r="BE62">
        <v>1.4481702056905453E-3</v>
      </c>
      <c r="BF62">
        <v>1.4481702056905453E-3</v>
      </c>
      <c r="BG62">
        <v>1.4481702056905453E-3</v>
      </c>
      <c r="BH62">
        <v>1.4481702056905453E-3</v>
      </c>
      <c r="BI62">
        <v>1.4481702056905453E-3</v>
      </c>
      <c r="BJ62">
        <v>1.4481702056905453E-3</v>
      </c>
      <c r="BK62">
        <v>1.4481702056905453E-3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1337</v>
      </c>
      <c r="B63">
        <v>391.70193890738966</v>
      </c>
      <c r="C63">
        <v>1.4344347291925352E-3</v>
      </c>
      <c r="D63">
        <v>0</v>
      </c>
      <c r="E63">
        <v>668.5</v>
      </c>
      <c r="F63">
        <v>-668.5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1.4344347291925352E-3</v>
      </c>
      <c r="O63">
        <v>1.4344347291925352E-3</v>
      </c>
      <c r="P63">
        <v>1.4344347291925352E-3</v>
      </c>
      <c r="Q63">
        <v>1.4344347291925352E-3</v>
      </c>
      <c r="R63">
        <v>1.4344347291925352E-3</v>
      </c>
      <c r="S63">
        <v>1.4344347291925352E-3</v>
      </c>
      <c r="T63">
        <v>1.4344347291925352E-3</v>
      </c>
      <c r="U63">
        <v>1.4344347291925352E-3</v>
      </c>
      <c r="V63">
        <v>1.4344347291925352E-3</v>
      </c>
      <c r="W63">
        <v>1.4344347291925352E-3</v>
      </c>
      <c r="X63">
        <v>1.4344347291925352E-3</v>
      </c>
      <c r="Y63">
        <v>1.4344347291925352E-3</v>
      </c>
      <c r="Z63">
        <v>1.4344347291925352E-3</v>
      </c>
      <c r="AA63">
        <v>1.4344347291925352E-3</v>
      </c>
      <c r="AB63">
        <v>1.4344347291925352E-3</v>
      </c>
      <c r="AC63">
        <v>1.4344347291925352E-3</v>
      </c>
      <c r="AD63">
        <v>1.4344347291925352E-3</v>
      </c>
      <c r="AE63">
        <v>1.4344347291925352E-3</v>
      </c>
      <c r="AF63">
        <v>1.4344347291925352E-3</v>
      </c>
      <c r="AG63">
        <v>1.4344347291925352E-3</v>
      </c>
      <c r="AH63">
        <v>1.4344347291925352E-3</v>
      </c>
      <c r="AI63">
        <v>1.4344347291925352E-3</v>
      </c>
      <c r="AJ63">
        <v>1.4344347291925352E-3</v>
      </c>
      <c r="AK63">
        <v>1.4344347291925352E-3</v>
      </c>
      <c r="AL63">
        <v>1.4344347291925352E-3</v>
      </c>
      <c r="AM63">
        <v>1.4344347291925352E-3</v>
      </c>
      <c r="AN63">
        <v>1.4344347291925352E-3</v>
      </c>
      <c r="AO63">
        <v>1.4344347291925352E-3</v>
      </c>
      <c r="AP63">
        <v>1.4344347291925352E-3</v>
      </c>
      <c r="AQ63">
        <v>1.4344347291925352E-3</v>
      </c>
      <c r="AR63">
        <v>1.4344347291925352E-3</v>
      </c>
      <c r="AS63">
        <v>1.4344347291925352E-3</v>
      </c>
      <c r="AT63">
        <v>1.4344347291925352E-3</v>
      </c>
      <c r="AU63">
        <v>1.4344347291925352E-3</v>
      </c>
      <c r="AV63">
        <v>1.4344347291925352E-3</v>
      </c>
      <c r="AW63">
        <v>1.4344347291925352E-3</v>
      </c>
      <c r="AX63">
        <v>1.4344347291925352E-3</v>
      </c>
      <c r="AY63">
        <v>1.4344347291925352E-3</v>
      </c>
      <c r="AZ63">
        <v>1.4344347291925352E-3</v>
      </c>
      <c r="BA63">
        <v>1.4344347291925352E-3</v>
      </c>
      <c r="BB63">
        <v>1.4344347291925352E-3</v>
      </c>
      <c r="BC63">
        <v>1.4344347291925352E-3</v>
      </c>
      <c r="BD63">
        <v>1.4344347291925352E-3</v>
      </c>
      <c r="BE63">
        <v>1.4344347291925352E-3</v>
      </c>
      <c r="BF63">
        <v>1.4344347291925352E-3</v>
      </c>
      <c r="BG63">
        <v>1.4344347291925352E-3</v>
      </c>
      <c r="BH63">
        <v>1.4344347291925352E-3</v>
      </c>
      <c r="BI63">
        <v>1.4344347291925352E-3</v>
      </c>
      <c r="BJ63">
        <v>1.4344347291925352E-3</v>
      </c>
      <c r="BK63">
        <v>1.4344347291925352E-3</v>
      </c>
      <c r="BL63">
        <v>1.4344347291925352E-3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1337</v>
      </c>
      <c r="B64">
        <v>376.88603637958863</v>
      </c>
      <c r="C64">
        <v>1.380178053339741E-3</v>
      </c>
      <c r="D64">
        <v>10</v>
      </c>
      <c r="E64">
        <v>678.5</v>
      </c>
      <c r="F64">
        <v>-658.5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1.380178053339741E-3</v>
      </c>
      <c r="P64">
        <v>1.380178053339741E-3</v>
      </c>
      <c r="Q64">
        <v>1.380178053339741E-3</v>
      </c>
      <c r="R64">
        <v>1.380178053339741E-3</v>
      </c>
      <c r="S64">
        <v>1.380178053339741E-3</v>
      </c>
      <c r="T64">
        <v>1.380178053339741E-3</v>
      </c>
      <c r="U64">
        <v>1.380178053339741E-3</v>
      </c>
      <c r="V64">
        <v>1.380178053339741E-3</v>
      </c>
      <c r="W64">
        <v>1.380178053339741E-3</v>
      </c>
      <c r="X64">
        <v>1.380178053339741E-3</v>
      </c>
      <c r="Y64">
        <v>1.380178053339741E-3</v>
      </c>
      <c r="Z64">
        <v>1.380178053339741E-3</v>
      </c>
      <c r="AA64">
        <v>1.380178053339741E-3</v>
      </c>
      <c r="AB64">
        <v>1.380178053339741E-3</v>
      </c>
      <c r="AC64">
        <v>1.380178053339741E-3</v>
      </c>
      <c r="AD64">
        <v>1.380178053339741E-3</v>
      </c>
      <c r="AE64">
        <v>1.380178053339741E-3</v>
      </c>
      <c r="AF64">
        <v>1.380178053339741E-3</v>
      </c>
      <c r="AG64">
        <v>1.380178053339741E-3</v>
      </c>
      <c r="AH64">
        <v>1.380178053339741E-3</v>
      </c>
      <c r="AI64">
        <v>1.380178053339741E-3</v>
      </c>
      <c r="AJ64">
        <v>1.380178053339741E-3</v>
      </c>
      <c r="AK64">
        <v>1.380178053339741E-3</v>
      </c>
      <c r="AL64">
        <v>1.380178053339741E-3</v>
      </c>
      <c r="AM64">
        <v>1.380178053339741E-3</v>
      </c>
      <c r="AN64">
        <v>1.380178053339741E-3</v>
      </c>
      <c r="AO64">
        <v>1.380178053339741E-3</v>
      </c>
      <c r="AP64">
        <v>1.380178053339741E-3</v>
      </c>
      <c r="AQ64">
        <v>1.380178053339741E-3</v>
      </c>
      <c r="AR64">
        <v>1.380178053339741E-3</v>
      </c>
      <c r="AS64">
        <v>1.380178053339741E-3</v>
      </c>
      <c r="AT64">
        <v>1.380178053339741E-3</v>
      </c>
      <c r="AU64">
        <v>1.380178053339741E-3</v>
      </c>
      <c r="AV64">
        <v>1.380178053339741E-3</v>
      </c>
      <c r="AW64">
        <v>1.380178053339741E-3</v>
      </c>
      <c r="AX64">
        <v>1.380178053339741E-3</v>
      </c>
      <c r="AY64">
        <v>1.380178053339741E-3</v>
      </c>
      <c r="AZ64">
        <v>1.380178053339741E-3</v>
      </c>
      <c r="BA64">
        <v>1.380178053339741E-3</v>
      </c>
      <c r="BB64">
        <v>1.380178053339741E-3</v>
      </c>
      <c r="BC64">
        <v>1.380178053339741E-3</v>
      </c>
      <c r="BD64">
        <v>1.380178053339741E-3</v>
      </c>
      <c r="BE64">
        <v>1.380178053339741E-3</v>
      </c>
      <c r="BF64">
        <v>1.380178053339741E-3</v>
      </c>
      <c r="BG64">
        <v>1.380178053339741E-3</v>
      </c>
      <c r="BH64">
        <v>1.380178053339741E-3</v>
      </c>
      <c r="BI64">
        <v>1.380178053339741E-3</v>
      </c>
      <c r="BJ64">
        <v>1.380178053339741E-3</v>
      </c>
      <c r="BK64">
        <v>1.380178053339741E-3</v>
      </c>
      <c r="BL64">
        <v>1.380178053339741E-3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1337</v>
      </c>
      <c r="B65">
        <v>333.52712171563201</v>
      </c>
      <c r="C65">
        <v>1.221395247240893E-3</v>
      </c>
      <c r="D65">
        <v>20</v>
      </c>
      <c r="E65">
        <v>688.5</v>
      </c>
      <c r="F65">
        <v>-648.5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1.221395247240893E-3</v>
      </c>
      <c r="P65">
        <v>1.221395247240893E-3</v>
      </c>
      <c r="Q65">
        <v>1.221395247240893E-3</v>
      </c>
      <c r="R65">
        <v>1.221395247240893E-3</v>
      </c>
      <c r="S65">
        <v>1.221395247240893E-3</v>
      </c>
      <c r="T65">
        <v>1.221395247240893E-3</v>
      </c>
      <c r="U65">
        <v>1.221395247240893E-3</v>
      </c>
      <c r="V65">
        <v>1.221395247240893E-3</v>
      </c>
      <c r="W65">
        <v>1.221395247240893E-3</v>
      </c>
      <c r="X65">
        <v>1.221395247240893E-3</v>
      </c>
      <c r="Y65">
        <v>1.221395247240893E-3</v>
      </c>
      <c r="Z65">
        <v>1.221395247240893E-3</v>
      </c>
      <c r="AA65">
        <v>1.221395247240893E-3</v>
      </c>
      <c r="AB65">
        <v>1.221395247240893E-3</v>
      </c>
      <c r="AC65">
        <v>1.221395247240893E-3</v>
      </c>
      <c r="AD65">
        <v>1.221395247240893E-3</v>
      </c>
      <c r="AE65">
        <v>1.221395247240893E-3</v>
      </c>
      <c r="AF65">
        <v>1.221395247240893E-3</v>
      </c>
      <c r="AG65">
        <v>1.221395247240893E-3</v>
      </c>
      <c r="AH65">
        <v>1.221395247240893E-3</v>
      </c>
      <c r="AI65">
        <v>1.221395247240893E-3</v>
      </c>
      <c r="AJ65">
        <v>1.221395247240893E-3</v>
      </c>
      <c r="AK65">
        <v>1.221395247240893E-3</v>
      </c>
      <c r="AL65">
        <v>1.221395247240893E-3</v>
      </c>
      <c r="AM65">
        <v>1.221395247240893E-3</v>
      </c>
      <c r="AN65">
        <v>1.221395247240893E-3</v>
      </c>
      <c r="AO65">
        <v>1.221395247240893E-3</v>
      </c>
      <c r="AP65">
        <v>1.221395247240893E-3</v>
      </c>
      <c r="AQ65">
        <v>1.221395247240893E-3</v>
      </c>
      <c r="AR65">
        <v>1.221395247240893E-3</v>
      </c>
      <c r="AS65">
        <v>1.221395247240893E-3</v>
      </c>
      <c r="AT65">
        <v>1.221395247240893E-3</v>
      </c>
      <c r="AU65">
        <v>1.221395247240893E-3</v>
      </c>
      <c r="AV65">
        <v>1.221395247240893E-3</v>
      </c>
      <c r="AW65">
        <v>1.221395247240893E-3</v>
      </c>
      <c r="AX65">
        <v>1.221395247240893E-3</v>
      </c>
      <c r="AY65">
        <v>1.221395247240893E-3</v>
      </c>
      <c r="AZ65">
        <v>1.221395247240893E-3</v>
      </c>
      <c r="BA65">
        <v>1.221395247240893E-3</v>
      </c>
      <c r="BB65">
        <v>1.221395247240893E-3</v>
      </c>
      <c r="BC65">
        <v>1.221395247240893E-3</v>
      </c>
      <c r="BD65">
        <v>1.221395247240893E-3</v>
      </c>
      <c r="BE65">
        <v>1.221395247240893E-3</v>
      </c>
      <c r="BF65">
        <v>1.221395247240893E-3</v>
      </c>
      <c r="BG65">
        <v>1.221395247240893E-3</v>
      </c>
      <c r="BH65">
        <v>1.221395247240893E-3</v>
      </c>
      <c r="BI65">
        <v>1.221395247240893E-3</v>
      </c>
      <c r="BJ65">
        <v>1.221395247240893E-3</v>
      </c>
      <c r="BK65">
        <v>1.221395247240893E-3</v>
      </c>
      <c r="BL65">
        <v>1.221395247240893E-3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1337</v>
      </c>
      <c r="B66">
        <v>394.6510054151085</v>
      </c>
      <c r="C66">
        <v>1.4452343781020359E-3</v>
      </c>
      <c r="D66">
        <v>30</v>
      </c>
      <c r="E66">
        <v>698.5</v>
      </c>
      <c r="F66">
        <v>-638.5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1.4452343781020359E-3</v>
      </c>
      <c r="Q66">
        <v>1.4452343781020359E-3</v>
      </c>
      <c r="R66">
        <v>1.4452343781020359E-3</v>
      </c>
      <c r="S66">
        <v>1.4452343781020359E-3</v>
      </c>
      <c r="T66">
        <v>1.4452343781020359E-3</v>
      </c>
      <c r="U66">
        <v>1.4452343781020359E-3</v>
      </c>
      <c r="V66">
        <v>1.4452343781020359E-3</v>
      </c>
      <c r="W66">
        <v>1.4452343781020359E-3</v>
      </c>
      <c r="X66">
        <v>1.4452343781020359E-3</v>
      </c>
      <c r="Y66">
        <v>1.4452343781020359E-3</v>
      </c>
      <c r="Z66">
        <v>1.4452343781020359E-3</v>
      </c>
      <c r="AA66">
        <v>1.4452343781020359E-3</v>
      </c>
      <c r="AB66">
        <v>1.4452343781020359E-3</v>
      </c>
      <c r="AC66">
        <v>1.4452343781020359E-3</v>
      </c>
      <c r="AD66">
        <v>1.4452343781020359E-3</v>
      </c>
      <c r="AE66">
        <v>1.4452343781020359E-3</v>
      </c>
      <c r="AF66">
        <v>1.4452343781020359E-3</v>
      </c>
      <c r="AG66">
        <v>1.4452343781020359E-3</v>
      </c>
      <c r="AH66">
        <v>1.4452343781020359E-3</v>
      </c>
      <c r="AI66">
        <v>1.4452343781020359E-3</v>
      </c>
      <c r="AJ66">
        <v>1.4452343781020359E-3</v>
      </c>
      <c r="AK66">
        <v>1.4452343781020359E-3</v>
      </c>
      <c r="AL66">
        <v>1.4452343781020359E-3</v>
      </c>
      <c r="AM66">
        <v>1.4452343781020359E-3</v>
      </c>
      <c r="AN66">
        <v>1.4452343781020359E-3</v>
      </c>
      <c r="AO66">
        <v>1.4452343781020359E-3</v>
      </c>
      <c r="AP66">
        <v>1.4452343781020359E-3</v>
      </c>
      <c r="AQ66">
        <v>1.4452343781020359E-3</v>
      </c>
      <c r="AR66">
        <v>1.4452343781020359E-3</v>
      </c>
      <c r="AS66">
        <v>1.4452343781020359E-3</v>
      </c>
      <c r="AT66">
        <v>1.4452343781020359E-3</v>
      </c>
      <c r="AU66">
        <v>1.4452343781020359E-3</v>
      </c>
      <c r="AV66">
        <v>1.4452343781020359E-3</v>
      </c>
      <c r="AW66">
        <v>1.4452343781020359E-3</v>
      </c>
      <c r="AX66">
        <v>1.4452343781020359E-3</v>
      </c>
      <c r="AY66">
        <v>1.4452343781020359E-3</v>
      </c>
      <c r="AZ66">
        <v>1.4452343781020359E-3</v>
      </c>
      <c r="BA66">
        <v>1.4452343781020359E-3</v>
      </c>
      <c r="BB66">
        <v>1.4452343781020359E-3</v>
      </c>
      <c r="BC66">
        <v>1.4452343781020359E-3</v>
      </c>
      <c r="BD66">
        <v>1.4452343781020359E-3</v>
      </c>
      <c r="BE66">
        <v>1.4452343781020359E-3</v>
      </c>
      <c r="BF66">
        <v>1.4452343781020359E-3</v>
      </c>
      <c r="BG66">
        <v>1.4452343781020359E-3</v>
      </c>
      <c r="BH66">
        <v>1.4452343781020359E-3</v>
      </c>
      <c r="BI66">
        <v>1.4452343781020359E-3</v>
      </c>
      <c r="BJ66">
        <v>1.4452343781020359E-3</v>
      </c>
      <c r="BK66">
        <v>1.4452343781020359E-3</v>
      </c>
      <c r="BL66">
        <v>1.4452343781020359E-3</v>
      </c>
      <c r="BM66">
        <v>1.4452343781020359E-3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1337</v>
      </c>
      <c r="B67">
        <v>385.59591006302168</v>
      </c>
      <c r="C67">
        <v>1.412074105049994E-3</v>
      </c>
      <c r="D67">
        <v>40</v>
      </c>
      <c r="E67">
        <v>708.5</v>
      </c>
      <c r="F67">
        <v>-628.5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1.412074105049994E-3</v>
      </c>
      <c r="Q67">
        <v>1.412074105049994E-3</v>
      </c>
      <c r="R67">
        <v>1.412074105049994E-3</v>
      </c>
      <c r="S67">
        <v>1.412074105049994E-3</v>
      </c>
      <c r="T67">
        <v>1.412074105049994E-3</v>
      </c>
      <c r="U67">
        <v>1.412074105049994E-3</v>
      </c>
      <c r="V67">
        <v>1.412074105049994E-3</v>
      </c>
      <c r="W67">
        <v>1.412074105049994E-3</v>
      </c>
      <c r="X67">
        <v>1.412074105049994E-3</v>
      </c>
      <c r="Y67">
        <v>1.412074105049994E-3</v>
      </c>
      <c r="Z67">
        <v>1.412074105049994E-3</v>
      </c>
      <c r="AA67">
        <v>1.412074105049994E-3</v>
      </c>
      <c r="AB67">
        <v>1.412074105049994E-3</v>
      </c>
      <c r="AC67">
        <v>1.412074105049994E-3</v>
      </c>
      <c r="AD67">
        <v>1.412074105049994E-3</v>
      </c>
      <c r="AE67">
        <v>1.412074105049994E-3</v>
      </c>
      <c r="AF67">
        <v>1.412074105049994E-3</v>
      </c>
      <c r="AG67">
        <v>1.412074105049994E-3</v>
      </c>
      <c r="AH67">
        <v>1.412074105049994E-3</v>
      </c>
      <c r="AI67">
        <v>1.412074105049994E-3</v>
      </c>
      <c r="AJ67">
        <v>1.412074105049994E-3</v>
      </c>
      <c r="AK67">
        <v>1.412074105049994E-3</v>
      </c>
      <c r="AL67">
        <v>1.412074105049994E-3</v>
      </c>
      <c r="AM67">
        <v>1.412074105049994E-3</v>
      </c>
      <c r="AN67">
        <v>1.412074105049994E-3</v>
      </c>
      <c r="AO67">
        <v>1.412074105049994E-3</v>
      </c>
      <c r="AP67">
        <v>1.412074105049994E-3</v>
      </c>
      <c r="AQ67">
        <v>1.412074105049994E-3</v>
      </c>
      <c r="AR67">
        <v>1.412074105049994E-3</v>
      </c>
      <c r="AS67">
        <v>1.412074105049994E-3</v>
      </c>
      <c r="AT67">
        <v>1.412074105049994E-3</v>
      </c>
      <c r="AU67">
        <v>1.412074105049994E-3</v>
      </c>
      <c r="AV67">
        <v>1.412074105049994E-3</v>
      </c>
      <c r="AW67">
        <v>1.412074105049994E-3</v>
      </c>
      <c r="AX67">
        <v>1.412074105049994E-3</v>
      </c>
      <c r="AY67">
        <v>1.412074105049994E-3</v>
      </c>
      <c r="AZ67">
        <v>1.412074105049994E-3</v>
      </c>
      <c r="BA67">
        <v>1.412074105049994E-3</v>
      </c>
      <c r="BB67">
        <v>1.412074105049994E-3</v>
      </c>
      <c r="BC67">
        <v>1.412074105049994E-3</v>
      </c>
      <c r="BD67">
        <v>1.412074105049994E-3</v>
      </c>
      <c r="BE67">
        <v>1.412074105049994E-3</v>
      </c>
      <c r="BF67">
        <v>1.412074105049994E-3</v>
      </c>
      <c r="BG67">
        <v>1.412074105049994E-3</v>
      </c>
      <c r="BH67">
        <v>1.412074105049994E-3</v>
      </c>
      <c r="BI67">
        <v>1.412074105049994E-3</v>
      </c>
      <c r="BJ67">
        <v>1.412074105049994E-3</v>
      </c>
      <c r="BK67">
        <v>1.412074105049994E-3</v>
      </c>
      <c r="BL67">
        <v>1.412074105049994E-3</v>
      </c>
      <c r="BM67">
        <v>1.412074105049994E-3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1337</v>
      </c>
      <c r="B68">
        <v>384.11390757666413</v>
      </c>
      <c r="C68">
        <v>1.4066469278419598E-3</v>
      </c>
      <c r="D68">
        <v>30</v>
      </c>
      <c r="E68">
        <v>698.5</v>
      </c>
      <c r="F68">
        <v>-638.5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1.4066469278419598E-3</v>
      </c>
      <c r="Q68">
        <v>1.4066469278419598E-3</v>
      </c>
      <c r="R68">
        <v>1.4066469278419598E-3</v>
      </c>
      <c r="S68">
        <v>1.4066469278419598E-3</v>
      </c>
      <c r="T68">
        <v>1.4066469278419598E-3</v>
      </c>
      <c r="U68">
        <v>1.4066469278419598E-3</v>
      </c>
      <c r="V68">
        <v>1.4066469278419598E-3</v>
      </c>
      <c r="W68">
        <v>1.4066469278419598E-3</v>
      </c>
      <c r="X68">
        <v>1.4066469278419598E-3</v>
      </c>
      <c r="Y68">
        <v>1.4066469278419598E-3</v>
      </c>
      <c r="Z68">
        <v>1.4066469278419598E-3</v>
      </c>
      <c r="AA68">
        <v>1.4066469278419598E-3</v>
      </c>
      <c r="AB68">
        <v>1.4066469278419598E-3</v>
      </c>
      <c r="AC68">
        <v>1.4066469278419598E-3</v>
      </c>
      <c r="AD68">
        <v>1.4066469278419598E-3</v>
      </c>
      <c r="AE68">
        <v>1.4066469278419598E-3</v>
      </c>
      <c r="AF68">
        <v>1.4066469278419598E-3</v>
      </c>
      <c r="AG68">
        <v>1.4066469278419598E-3</v>
      </c>
      <c r="AH68">
        <v>1.4066469278419598E-3</v>
      </c>
      <c r="AI68">
        <v>1.4066469278419598E-3</v>
      </c>
      <c r="AJ68">
        <v>1.4066469278419598E-3</v>
      </c>
      <c r="AK68">
        <v>1.4066469278419598E-3</v>
      </c>
      <c r="AL68">
        <v>1.4066469278419598E-3</v>
      </c>
      <c r="AM68">
        <v>1.4066469278419598E-3</v>
      </c>
      <c r="AN68">
        <v>1.4066469278419598E-3</v>
      </c>
      <c r="AO68">
        <v>1.4066469278419598E-3</v>
      </c>
      <c r="AP68">
        <v>1.4066469278419598E-3</v>
      </c>
      <c r="AQ68">
        <v>1.4066469278419598E-3</v>
      </c>
      <c r="AR68">
        <v>1.4066469278419598E-3</v>
      </c>
      <c r="AS68">
        <v>1.4066469278419598E-3</v>
      </c>
      <c r="AT68">
        <v>1.4066469278419598E-3</v>
      </c>
      <c r="AU68">
        <v>1.4066469278419598E-3</v>
      </c>
      <c r="AV68">
        <v>1.4066469278419598E-3</v>
      </c>
      <c r="AW68">
        <v>1.4066469278419598E-3</v>
      </c>
      <c r="AX68">
        <v>1.4066469278419598E-3</v>
      </c>
      <c r="AY68">
        <v>1.4066469278419598E-3</v>
      </c>
      <c r="AZ68">
        <v>1.4066469278419598E-3</v>
      </c>
      <c r="BA68">
        <v>1.4066469278419598E-3</v>
      </c>
      <c r="BB68">
        <v>1.4066469278419598E-3</v>
      </c>
      <c r="BC68">
        <v>1.4066469278419598E-3</v>
      </c>
      <c r="BD68">
        <v>1.4066469278419598E-3</v>
      </c>
      <c r="BE68">
        <v>1.4066469278419598E-3</v>
      </c>
      <c r="BF68">
        <v>1.4066469278419598E-3</v>
      </c>
      <c r="BG68">
        <v>1.4066469278419598E-3</v>
      </c>
      <c r="BH68">
        <v>1.4066469278419598E-3</v>
      </c>
      <c r="BI68">
        <v>1.4066469278419598E-3</v>
      </c>
      <c r="BJ68">
        <v>1.4066469278419598E-3</v>
      </c>
      <c r="BK68">
        <v>1.4066469278419598E-3</v>
      </c>
      <c r="BL68">
        <v>1.4066469278419598E-3</v>
      </c>
      <c r="BM68">
        <v>1.4066469278419598E-3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1337</v>
      </c>
      <c r="B69">
        <v>379.00389355893793</v>
      </c>
      <c r="C69">
        <v>1.3879337665179865E-3</v>
      </c>
      <c r="D69">
        <v>20</v>
      </c>
      <c r="E69">
        <v>688.5</v>
      </c>
      <c r="F69">
        <v>-648.5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1.3879337665179865E-3</v>
      </c>
      <c r="P69">
        <v>1.3879337665179865E-3</v>
      </c>
      <c r="Q69">
        <v>1.3879337665179865E-3</v>
      </c>
      <c r="R69">
        <v>1.3879337665179865E-3</v>
      </c>
      <c r="S69">
        <v>1.3879337665179865E-3</v>
      </c>
      <c r="T69">
        <v>1.3879337665179865E-3</v>
      </c>
      <c r="U69">
        <v>1.3879337665179865E-3</v>
      </c>
      <c r="V69">
        <v>1.3879337665179865E-3</v>
      </c>
      <c r="W69">
        <v>1.3879337665179865E-3</v>
      </c>
      <c r="X69">
        <v>1.3879337665179865E-3</v>
      </c>
      <c r="Y69">
        <v>1.3879337665179865E-3</v>
      </c>
      <c r="Z69">
        <v>1.3879337665179865E-3</v>
      </c>
      <c r="AA69">
        <v>1.3879337665179865E-3</v>
      </c>
      <c r="AB69">
        <v>1.3879337665179865E-3</v>
      </c>
      <c r="AC69">
        <v>1.3879337665179865E-3</v>
      </c>
      <c r="AD69">
        <v>1.3879337665179865E-3</v>
      </c>
      <c r="AE69">
        <v>1.3879337665179865E-3</v>
      </c>
      <c r="AF69">
        <v>1.3879337665179865E-3</v>
      </c>
      <c r="AG69">
        <v>1.3879337665179865E-3</v>
      </c>
      <c r="AH69">
        <v>1.3879337665179865E-3</v>
      </c>
      <c r="AI69">
        <v>1.3879337665179865E-3</v>
      </c>
      <c r="AJ69">
        <v>1.3879337665179865E-3</v>
      </c>
      <c r="AK69">
        <v>1.3879337665179865E-3</v>
      </c>
      <c r="AL69">
        <v>1.3879337665179865E-3</v>
      </c>
      <c r="AM69">
        <v>1.3879337665179865E-3</v>
      </c>
      <c r="AN69">
        <v>1.3879337665179865E-3</v>
      </c>
      <c r="AO69">
        <v>1.3879337665179865E-3</v>
      </c>
      <c r="AP69">
        <v>1.3879337665179865E-3</v>
      </c>
      <c r="AQ69">
        <v>1.3879337665179865E-3</v>
      </c>
      <c r="AR69">
        <v>1.3879337665179865E-3</v>
      </c>
      <c r="AS69">
        <v>1.3879337665179865E-3</v>
      </c>
      <c r="AT69">
        <v>1.3879337665179865E-3</v>
      </c>
      <c r="AU69">
        <v>1.3879337665179865E-3</v>
      </c>
      <c r="AV69">
        <v>1.3879337665179865E-3</v>
      </c>
      <c r="AW69">
        <v>1.3879337665179865E-3</v>
      </c>
      <c r="AX69">
        <v>1.3879337665179865E-3</v>
      </c>
      <c r="AY69">
        <v>1.3879337665179865E-3</v>
      </c>
      <c r="AZ69">
        <v>1.3879337665179865E-3</v>
      </c>
      <c r="BA69">
        <v>1.3879337665179865E-3</v>
      </c>
      <c r="BB69">
        <v>1.3879337665179865E-3</v>
      </c>
      <c r="BC69">
        <v>1.3879337665179865E-3</v>
      </c>
      <c r="BD69">
        <v>1.3879337665179865E-3</v>
      </c>
      <c r="BE69">
        <v>1.3879337665179865E-3</v>
      </c>
      <c r="BF69">
        <v>1.3879337665179865E-3</v>
      </c>
      <c r="BG69">
        <v>1.3879337665179865E-3</v>
      </c>
      <c r="BH69">
        <v>1.3879337665179865E-3</v>
      </c>
      <c r="BI69">
        <v>1.3879337665179865E-3</v>
      </c>
      <c r="BJ69">
        <v>1.3879337665179865E-3</v>
      </c>
      <c r="BK69">
        <v>1.3879337665179865E-3</v>
      </c>
      <c r="BL69">
        <v>1.3879337665179865E-3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1337</v>
      </c>
      <c r="B70">
        <v>383.2998285842333</v>
      </c>
      <c r="C70">
        <v>1.4036657243730515E-3</v>
      </c>
      <c r="D70">
        <v>10</v>
      </c>
      <c r="E70">
        <v>678.5</v>
      </c>
      <c r="F70">
        <v>-658.5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1.4036657243730515E-3</v>
      </c>
      <c r="P70">
        <v>1.4036657243730515E-3</v>
      </c>
      <c r="Q70">
        <v>1.4036657243730515E-3</v>
      </c>
      <c r="R70">
        <v>1.4036657243730515E-3</v>
      </c>
      <c r="S70">
        <v>1.4036657243730515E-3</v>
      </c>
      <c r="T70">
        <v>1.4036657243730515E-3</v>
      </c>
      <c r="U70">
        <v>1.4036657243730515E-3</v>
      </c>
      <c r="V70">
        <v>1.4036657243730515E-3</v>
      </c>
      <c r="W70">
        <v>1.4036657243730515E-3</v>
      </c>
      <c r="X70">
        <v>1.4036657243730515E-3</v>
      </c>
      <c r="Y70">
        <v>1.4036657243730515E-3</v>
      </c>
      <c r="Z70">
        <v>1.4036657243730515E-3</v>
      </c>
      <c r="AA70">
        <v>1.4036657243730515E-3</v>
      </c>
      <c r="AB70">
        <v>1.4036657243730515E-3</v>
      </c>
      <c r="AC70">
        <v>1.4036657243730515E-3</v>
      </c>
      <c r="AD70">
        <v>1.4036657243730515E-3</v>
      </c>
      <c r="AE70">
        <v>1.4036657243730515E-3</v>
      </c>
      <c r="AF70">
        <v>1.4036657243730515E-3</v>
      </c>
      <c r="AG70">
        <v>1.4036657243730515E-3</v>
      </c>
      <c r="AH70">
        <v>1.4036657243730515E-3</v>
      </c>
      <c r="AI70">
        <v>1.4036657243730515E-3</v>
      </c>
      <c r="AJ70">
        <v>1.4036657243730515E-3</v>
      </c>
      <c r="AK70">
        <v>1.4036657243730515E-3</v>
      </c>
      <c r="AL70">
        <v>1.4036657243730515E-3</v>
      </c>
      <c r="AM70">
        <v>1.4036657243730515E-3</v>
      </c>
      <c r="AN70">
        <v>1.4036657243730515E-3</v>
      </c>
      <c r="AO70">
        <v>1.4036657243730515E-3</v>
      </c>
      <c r="AP70">
        <v>1.4036657243730515E-3</v>
      </c>
      <c r="AQ70">
        <v>1.4036657243730515E-3</v>
      </c>
      <c r="AR70">
        <v>1.4036657243730515E-3</v>
      </c>
      <c r="AS70">
        <v>1.4036657243730515E-3</v>
      </c>
      <c r="AT70">
        <v>1.4036657243730515E-3</v>
      </c>
      <c r="AU70">
        <v>1.4036657243730515E-3</v>
      </c>
      <c r="AV70">
        <v>1.4036657243730515E-3</v>
      </c>
      <c r="AW70">
        <v>1.4036657243730515E-3</v>
      </c>
      <c r="AX70">
        <v>1.4036657243730515E-3</v>
      </c>
      <c r="AY70">
        <v>1.4036657243730515E-3</v>
      </c>
      <c r="AZ70">
        <v>1.4036657243730515E-3</v>
      </c>
      <c r="BA70">
        <v>1.4036657243730515E-3</v>
      </c>
      <c r="BB70">
        <v>1.4036657243730515E-3</v>
      </c>
      <c r="BC70">
        <v>1.4036657243730515E-3</v>
      </c>
      <c r="BD70">
        <v>1.4036657243730515E-3</v>
      </c>
      <c r="BE70">
        <v>1.4036657243730515E-3</v>
      </c>
      <c r="BF70">
        <v>1.4036657243730515E-3</v>
      </c>
      <c r="BG70">
        <v>1.4036657243730515E-3</v>
      </c>
      <c r="BH70">
        <v>1.4036657243730515E-3</v>
      </c>
      <c r="BI70">
        <v>1.4036657243730515E-3</v>
      </c>
      <c r="BJ70">
        <v>1.4036657243730515E-3</v>
      </c>
      <c r="BK70">
        <v>1.4036657243730515E-3</v>
      </c>
      <c r="BL70">
        <v>1.4036657243730515E-3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1337</v>
      </c>
      <c r="B71">
        <v>381.11461573133136</v>
      </c>
      <c r="C71">
        <v>1.3956633508958511E-3</v>
      </c>
      <c r="D71">
        <v>0</v>
      </c>
      <c r="E71">
        <v>668.5</v>
      </c>
      <c r="F71">
        <v>-668.5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1.3956633508958511E-3</v>
      </c>
      <c r="O71">
        <v>1.3956633508958511E-3</v>
      </c>
      <c r="P71">
        <v>1.3956633508958511E-3</v>
      </c>
      <c r="Q71">
        <v>1.3956633508958511E-3</v>
      </c>
      <c r="R71">
        <v>1.3956633508958511E-3</v>
      </c>
      <c r="S71">
        <v>1.3956633508958511E-3</v>
      </c>
      <c r="T71">
        <v>1.3956633508958511E-3</v>
      </c>
      <c r="U71">
        <v>1.3956633508958511E-3</v>
      </c>
      <c r="V71">
        <v>1.3956633508958511E-3</v>
      </c>
      <c r="W71">
        <v>1.3956633508958511E-3</v>
      </c>
      <c r="X71">
        <v>1.3956633508958511E-3</v>
      </c>
      <c r="Y71">
        <v>1.3956633508958511E-3</v>
      </c>
      <c r="Z71">
        <v>1.3956633508958511E-3</v>
      </c>
      <c r="AA71">
        <v>1.3956633508958511E-3</v>
      </c>
      <c r="AB71">
        <v>1.3956633508958511E-3</v>
      </c>
      <c r="AC71">
        <v>1.3956633508958511E-3</v>
      </c>
      <c r="AD71">
        <v>1.3956633508958511E-3</v>
      </c>
      <c r="AE71">
        <v>1.3956633508958511E-3</v>
      </c>
      <c r="AF71">
        <v>1.3956633508958511E-3</v>
      </c>
      <c r="AG71">
        <v>1.3956633508958511E-3</v>
      </c>
      <c r="AH71">
        <v>1.3956633508958511E-3</v>
      </c>
      <c r="AI71">
        <v>1.3956633508958511E-3</v>
      </c>
      <c r="AJ71">
        <v>1.3956633508958511E-3</v>
      </c>
      <c r="AK71">
        <v>1.3956633508958511E-3</v>
      </c>
      <c r="AL71">
        <v>1.3956633508958511E-3</v>
      </c>
      <c r="AM71">
        <v>1.3956633508958511E-3</v>
      </c>
      <c r="AN71">
        <v>1.3956633508958511E-3</v>
      </c>
      <c r="AO71">
        <v>1.3956633508958511E-3</v>
      </c>
      <c r="AP71">
        <v>1.3956633508958511E-3</v>
      </c>
      <c r="AQ71">
        <v>1.3956633508958511E-3</v>
      </c>
      <c r="AR71">
        <v>1.3956633508958511E-3</v>
      </c>
      <c r="AS71">
        <v>1.3956633508958511E-3</v>
      </c>
      <c r="AT71">
        <v>1.3956633508958511E-3</v>
      </c>
      <c r="AU71">
        <v>1.3956633508958511E-3</v>
      </c>
      <c r="AV71">
        <v>1.3956633508958511E-3</v>
      </c>
      <c r="AW71">
        <v>1.3956633508958511E-3</v>
      </c>
      <c r="AX71">
        <v>1.3956633508958511E-3</v>
      </c>
      <c r="AY71">
        <v>1.3956633508958511E-3</v>
      </c>
      <c r="AZ71">
        <v>1.3956633508958511E-3</v>
      </c>
      <c r="BA71">
        <v>1.3956633508958511E-3</v>
      </c>
      <c r="BB71">
        <v>1.3956633508958511E-3</v>
      </c>
      <c r="BC71">
        <v>1.3956633508958511E-3</v>
      </c>
      <c r="BD71">
        <v>1.3956633508958511E-3</v>
      </c>
      <c r="BE71">
        <v>1.3956633508958511E-3</v>
      </c>
      <c r="BF71">
        <v>1.3956633508958511E-3</v>
      </c>
      <c r="BG71">
        <v>1.3956633508958511E-3</v>
      </c>
      <c r="BH71">
        <v>1.3956633508958511E-3</v>
      </c>
      <c r="BI71">
        <v>1.3956633508958511E-3</v>
      </c>
      <c r="BJ71">
        <v>1.3956633508958511E-3</v>
      </c>
      <c r="BK71">
        <v>1.3956633508958511E-3</v>
      </c>
      <c r="BL71">
        <v>1.3956633508958511E-3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1337</v>
      </c>
      <c r="B72">
        <v>379.95078484724007</v>
      </c>
      <c r="C72">
        <v>1.3914013361514153E-3</v>
      </c>
      <c r="D72">
        <v>-10</v>
      </c>
      <c r="E72">
        <v>658.5</v>
      </c>
      <c r="F72">
        <v>-678.5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1.3914013361514153E-3</v>
      </c>
      <c r="O72">
        <v>1.3914013361514153E-3</v>
      </c>
      <c r="P72">
        <v>1.3914013361514153E-3</v>
      </c>
      <c r="Q72">
        <v>1.3914013361514153E-3</v>
      </c>
      <c r="R72">
        <v>1.3914013361514153E-3</v>
      </c>
      <c r="S72">
        <v>1.3914013361514153E-3</v>
      </c>
      <c r="T72">
        <v>1.3914013361514153E-3</v>
      </c>
      <c r="U72">
        <v>1.3914013361514153E-3</v>
      </c>
      <c r="V72">
        <v>1.3914013361514153E-3</v>
      </c>
      <c r="W72">
        <v>1.3914013361514153E-3</v>
      </c>
      <c r="X72">
        <v>1.3914013361514153E-3</v>
      </c>
      <c r="Y72">
        <v>1.3914013361514153E-3</v>
      </c>
      <c r="Z72">
        <v>1.3914013361514153E-3</v>
      </c>
      <c r="AA72">
        <v>1.3914013361514153E-3</v>
      </c>
      <c r="AB72">
        <v>1.3914013361514153E-3</v>
      </c>
      <c r="AC72">
        <v>1.3914013361514153E-3</v>
      </c>
      <c r="AD72">
        <v>1.3914013361514153E-3</v>
      </c>
      <c r="AE72">
        <v>1.3914013361514153E-3</v>
      </c>
      <c r="AF72">
        <v>1.3914013361514153E-3</v>
      </c>
      <c r="AG72">
        <v>1.3914013361514153E-3</v>
      </c>
      <c r="AH72">
        <v>1.3914013361514153E-3</v>
      </c>
      <c r="AI72">
        <v>1.3914013361514153E-3</v>
      </c>
      <c r="AJ72">
        <v>1.3914013361514153E-3</v>
      </c>
      <c r="AK72">
        <v>1.3914013361514153E-3</v>
      </c>
      <c r="AL72">
        <v>1.3914013361514153E-3</v>
      </c>
      <c r="AM72">
        <v>1.3914013361514153E-3</v>
      </c>
      <c r="AN72">
        <v>1.3914013361514153E-3</v>
      </c>
      <c r="AO72">
        <v>1.3914013361514153E-3</v>
      </c>
      <c r="AP72">
        <v>1.3914013361514153E-3</v>
      </c>
      <c r="AQ72">
        <v>1.3914013361514153E-3</v>
      </c>
      <c r="AR72">
        <v>1.3914013361514153E-3</v>
      </c>
      <c r="AS72">
        <v>1.3914013361514153E-3</v>
      </c>
      <c r="AT72">
        <v>1.3914013361514153E-3</v>
      </c>
      <c r="AU72">
        <v>1.3914013361514153E-3</v>
      </c>
      <c r="AV72">
        <v>1.3914013361514153E-3</v>
      </c>
      <c r="AW72">
        <v>1.3914013361514153E-3</v>
      </c>
      <c r="AX72">
        <v>1.3914013361514153E-3</v>
      </c>
      <c r="AY72">
        <v>1.3914013361514153E-3</v>
      </c>
      <c r="AZ72">
        <v>1.3914013361514153E-3</v>
      </c>
      <c r="BA72">
        <v>1.3914013361514153E-3</v>
      </c>
      <c r="BB72">
        <v>1.3914013361514153E-3</v>
      </c>
      <c r="BC72">
        <v>1.3914013361514153E-3</v>
      </c>
      <c r="BD72">
        <v>1.3914013361514153E-3</v>
      </c>
      <c r="BE72">
        <v>1.3914013361514153E-3</v>
      </c>
      <c r="BF72">
        <v>1.3914013361514153E-3</v>
      </c>
      <c r="BG72">
        <v>1.3914013361514153E-3</v>
      </c>
      <c r="BH72">
        <v>1.3914013361514153E-3</v>
      </c>
      <c r="BI72">
        <v>1.3914013361514153E-3</v>
      </c>
      <c r="BJ72">
        <v>1.3914013361514153E-3</v>
      </c>
      <c r="BK72">
        <v>1.3914013361514153E-3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1337</v>
      </c>
      <c r="B73">
        <v>376.22466440275247</v>
      </c>
      <c r="C73">
        <v>1.3777560716279967E-3</v>
      </c>
      <c r="D73">
        <v>-20</v>
      </c>
      <c r="E73">
        <v>648.5</v>
      </c>
      <c r="F73">
        <v>-688.5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1.3777560716279967E-3</v>
      </c>
      <c r="O73">
        <v>1.3777560716279967E-3</v>
      </c>
      <c r="P73">
        <v>1.3777560716279967E-3</v>
      </c>
      <c r="Q73">
        <v>1.3777560716279967E-3</v>
      </c>
      <c r="R73">
        <v>1.3777560716279967E-3</v>
      </c>
      <c r="S73">
        <v>1.3777560716279967E-3</v>
      </c>
      <c r="T73">
        <v>1.3777560716279967E-3</v>
      </c>
      <c r="U73">
        <v>1.3777560716279967E-3</v>
      </c>
      <c r="V73">
        <v>1.3777560716279967E-3</v>
      </c>
      <c r="W73">
        <v>1.3777560716279967E-3</v>
      </c>
      <c r="X73">
        <v>1.3777560716279967E-3</v>
      </c>
      <c r="Y73">
        <v>1.3777560716279967E-3</v>
      </c>
      <c r="Z73">
        <v>1.3777560716279967E-3</v>
      </c>
      <c r="AA73">
        <v>1.3777560716279967E-3</v>
      </c>
      <c r="AB73">
        <v>1.3777560716279967E-3</v>
      </c>
      <c r="AC73">
        <v>1.3777560716279967E-3</v>
      </c>
      <c r="AD73">
        <v>1.3777560716279967E-3</v>
      </c>
      <c r="AE73">
        <v>1.3777560716279967E-3</v>
      </c>
      <c r="AF73">
        <v>1.3777560716279967E-3</v>
      </c>
      <c r="AG73">
        <v>1.3777560716279967E-3</v>
      </c>
      <c r="AH73">
        <v>1.3777560716279967E-3</v>
      </c>
      <c r="AI73">
        <v>1.3777560716279967E-3</v>
      </c>
      <c r="AJ73">
        <v>1.3777560716279967E-3</v>
      </c>
      <c r="AK73">
        <v>1.3777560716279967E-3</v>
      </c>
      <c r="AL73">
        <v>1.3777560716279967E-3</v>
      </c>
      <c r="AM73">
        <v>1.3777560716279967E-3</v>
      </c>
      <c r="AN73">
        <v>1.3777560716279967E-3</v>
      </c>
      <c r="AO73">
        <v>1.3777560716279967E-3</v>
      </c>
      <c r="AP73">
        <v>1.3777560716279967E-3</v>
      </c>
      <c r="AQ73">
        <v>1.3777560716279967E-3</v>
      </c>
      <c r="AR73">
        <v>1.3777560716279967E-3</v>
      </c>
      <c r="AS73">
        <v>1.3777560716279967E-3</v>
      </c>
      <c r="AT73">
        <v>1.3777560716279967E-3</v>
      </c>
      <c r="AU73">
        <v>1.3777560716279967E-3</v>
      </c>
      <c r="AV73">
        <v>1.3777560716279967E-3</v>
      </c>
      <c r="AW73">
        <v>1.3777560716279967E-3</v>
      </c>
      <c r="AX73">
        <v>1.3777560716279967E-3</v>
      </c>
      <c r="AY73">
        <v>1.3777560716279967E-3</v>
      </c>
      <c r="AZ73">
        <v>1.3777560716279967E-3</v>
      </c>
      <c r="BA73">
        <v>1.3777560716279967E-3</v>
      </c>
      <c r="BB73">
        <v>1.3777560716279967E-3</v>
      </c>
      <c r="BC73">
        <v>1.3777560716279967E-3</v>
      </c>
      <c r="BD73">
        <v>1.3777560716279967E-3</v>
      </c>
      <c r="BE73">
        <v>1.3777560716279967E-3</v>
      </c>
      <c r="BF73">
        <v>1.3777560716279967E-3</v>
      </c>
      <c r="BG73">
        <v>1.3777560716279967E-3</v>
      </c>
      <c r="BH73">
        <v>1.3777560716279967E-3</v>
      </c>
      <c r="BI73">
        <v>1.3777560716279967E-3</v>
      </c>
      <c r="BJ73">
        <v>1.3777560716279967E-3</v>
      </c>
      <c r="BK73">
        <v>1.3777560716279967E-3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1229</v>
      </c>
      <c r="B74">
        <v>663.68579842493909</v>
      </c>
      <c r="C74">
        <v>2.4304550577108437E-3</v>
      </c>
      <c r="D74">
        <v>-30</v>
      </c>
      <c r="E74">
        <v>584.5</v>
      </c>
      <c r="F74">
        <v>-644.5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2.4304550577108437E-3</v>
      </c>
      <c r="P74">
        <v>2.4304550577108437E-3</v>
      </c>
      <c r="Q74">
        <v>2.4304550577108437E-3</v>
      </c>
      <c r="R74">
        <v>2.4304550577108437E-3</v>
      </c>
      <c r="S74">
        <v>2.4304550577108437E-3</v>
      </c>
      <c r="T74">
        <v>2.4304550577108437E-3</v>
      </c>
      <c r="U74">
        <v>2.4304550577108437E-3</v>
      </c>
      <c r="V74">
        <v>2.4304550577108437E-3</v>
      </c>
      <c r="W74">
        <v>2.4304550577108437E-3</v>
      </c>
      <c r="X74">
        <v>2.4304550577108437E-3</v>
      </c>
      <c r="Y74">
        <v>2.4304550577108437E-3</v>
      </c>
      <c r="Z74">
        <v>2.4304550577108437E-3</v>
      </c>
      <c r="AA74">
        <v>2.4304550577108437E-3</v>
      </c>
      <c r="AB74">
        <v>2.4304550577108437E-3</v>
      </c>
      <c r="AC74">
        <v>2.4304550577108437E-3</v>
      </c>
      <c r="AD74">
        <v>2.4304550577108437E-3</v>
      </c>
      <c r="AE74">
        <v>2.4304550577108437E-3</v>
      </c>
      <c r="AF74">
        <v>2.4304550577108437E-3</v>
      </c>
      <c r="AG74">
        <v>2.4304550577108437E-3</v>
      </c>
      <c r="AH74">
        <v>2.4304550577108437E-3</v>
      </c>
      <c r="AI74">
        <v>2.4304550577108437E-3</v>
      </c>
      <c r="AJ74">
        <v>2.4304550577108437E-3</v>
      </c>
      <c r="AK74">
        <v>2.4304550577108437E-3</v>
      </c>
      <c r="AL74">
        <v>2.4304550577108437E-3</v>
      </c>
      <c r="AM74">
        <v>2.4304550577108437E-3</v>
      </c>
      <c r="AN74">
        <v>2.4304550577108437E-3</v>
      </c>
      <c r="AO74">
        <v>2.4304550577108437E-3</v>
      </c>
      <c r="AP74">
        <v>2.4304550577108437E-3</v>
      </c>
      <c r="AQ74">
        <v>2.4304550577108437E-3</v>
      </c>
      <c r="AR74">
        <v>2.4304550577108437E-3</v>
      </c>
      <c r="AS74">
        <v>2.4304550577108437E-3</v>
      </c>
      <c r="AT74">
        <v>2.4304550577108437E-3</v>
      </c>
      <c r="AU74">
        <v>2.4304550577108437E-3</v>
      </c>
      <c r="AV74">
        <v>2.4304550577108437E-3</v>
      </c>
      <c r="AW74">
        <v>2.4304550577108437E-3</v>
      </c>
      <c r="AX74">
        <v>2.4304550577108437E-3</v>
      </c>
      <c r="AY74">
        <v>2.4304550577108437E-3</v>
      </c>
      <c r="AZ74">
        <v>2.4304550577108437E-3</v>
      </c>
      <c r="BA74">
        <v>2.4304550577108437E-3</v>
      </c>
      <c r="BB74">
        <v>2.4304550577108437E-3</v>
      </c>
      <c r="BC74">
        <v>2.4304550577108437E-3</v>
      </c>
      <c r="BD74">
        <v>2.4304550577108437E-3</v>
      </c>
      <c r="BE74">
        <v>2.4304550577108437E-3</v>
      </c>
      <c r="BF74">
        <v>2.4304550577108437E-3</v>
      </c>
      <c r="BG74">
        <v>2.4304550577108437E-3</v>
      </c>
      <c r="BH74">
        <v>2.4304550577108437E-3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1229</v>
      </c>
      <c r="B75">
        <v>754.47816474776255</v>
      </c>
      <c r="C75">
        <v>2.7629418556120926E-3</v>
      </c>
      <c r="D75">
        <v>-40</v>
      </c>
      <c r="E75">
        <v>574.5</v>
      </c>
      <c r="F75">
        <v>-654.5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2.7629418556120926E-3</v>
      </c>
      <c r="P75">
        <v>2.7629418556120926E-3</v>
      </c>
      <c r="Q75">
        <v>2.7629418556120926E-3</v>
      </c>
      <c r="R75">
        <v>2.7629418556120926E-3</v>
      </c>
      <c r="S75">
        <v>2.7629418556120926E-3</v>
      </c>
      <c r="T75">
        <v>2.7629418556120926E-3</v>
      </c>
      <c r="U75">
        <v>2.7629418556120926E-3</v>
      </c>
      <c r="V75">
        <v>2.7629418556120926E-3</v>
      </c>
      <c r="W75">
        <v>2.7629418556120926E-3</v>
      </c>
      <c r="X75">
        <v>2.7629418556120926E-3</v>
      </c>
      <c r="Y75">
        <v>2.7629418556120926E-3</v>
      </c>
      <c r="Z75">
        <v>2.7629418556120926E-3</v>
      </c>
      <c r="AA75">
        <v>2.7629418556120926E-3</v>
      </c>
      <c r="AB75">
        <v>2.7629418556120926E-3</v>
      </c>
      <c r="AC75">
        <v>2.7629418556120926E-3</v>
      </c>
      <c r="AD75">
        <v>2.7629418556120926E-3</v>
      </c>
      <c r="AE75">
        <v>2.7629418556120926E-3</v>
      </c>
      <c r="AF75">
        <v>2.7629418556120926E-3</v>
      </c>
      <c r="AG75">
        <v>2.7629418556120926E-3</v>
      </c>
      <c r="AH75">
        <v>2.7629418556120926E-3</v>
      </c>
      <c r="AI75">
        <v>2.7629418556120926E-3</v>
      </c>
      <c r="AJ75">
        <v>2.7629418556120926E-3</v>
      </c>
      <c r="AK75">
        <v>2.7629418556120926E-3</v>
      </c>
      <c r="AL75">
        <v>2.7629418556120926E-3</v>
      </c>
      <c r="AM75">
        <v>2.7629418556120926E-3</v>
      </c>
      <c r="AN75">
        <v>2.7629418556120926E-3</v>
      </c>
      <c r="AO75">
        <v>2.7629418556120926E-3</v>
      </c>
      <c r="AP75">
        <v>2.7629418556120926E-3</v>
      </c>
      <c r="AQ75">
        <v>2.7629418556120926E-3</v>
      </c>
      <c r="AR75">
        <v>2.7629418556120926E-3</v>
      </c>
      <c r="AS75">
        <v>2.7629418556120926E-3</v>
      </c>
      <c r="AT75">
        <v>2.7629418556120926E-3</v>
      </c>
      <c r="AU75">
        <v>2.7629418556120926E-3</v>
      </c>
      <c r="AV75">
        <v>2.7629418556120926E-3</v>
      </c>
      <c r="AW75">
        <v>2.7629418556120926E-3</v>
      </c>
      <c r="AX75">
        <v>2.7629418556120926E-3</v>
      </c>
      <c r="AY75">
        <v>2.7629418556120926E-3</v>
      </c>
      <c r="AZ75">
        <v>2.7629418556120926E-3</v>
      </c>
      <c r="BA75">
        <v>2.7629418556120926E-3</v>
      </c>
      <c r="BB75">
        <v>2.7629418556120926E-3</v>
      </c>
      <c r="BC75">
        <v>2.7629418556120926E-3</v>
      </c>
      <c r="BD75">
        <v>2.7629418556120926E-3</v>
      </c>
      <c r="BE75">
        <v>2.7629418556120926E-3</v>
      </c>
      <c r="BF75">
        <v>2.7629418556120926E-3</v>
      </c>
      <c r="BG75">
        <v>2.7629418556120926E-3</v>
      </c>
      <c r="BH75">
        <v>2.7629418556120926E-3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1229</v>
      </c>
      <c r="B76">
        <v>702.29133749864923</v>
      </c>
      <c r="C76">
        <v>2.5718307326462238E-3</v>
      </c>
      <c r="D76">
        <v>-30</v>
      </c>
      <c r="E76">
        <v>584.5</v>
      </c>
      <c r="F76">
        <v>-644.5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2.5718307326462238E-3</v>
      </c>
      <c r="P76">
        <v>2.5718307326462238E-3</v>
      </c>
      <c r="Q76">
        <v>2.5718307326462238E-3</v>
      </c>
      <c r="R76">
        <v>2.5718307326462238E-3</v>
      </c>
      <c r="S76">
        <v>2.5718307326462238E-3</v>
      </c>
      <c r="T76">
        <v>2.5718307326462238E-3</v>
      </c>
      <c r="U76">
        <v>2.5718307326462238E-3</v>
      </c>
      <c r="V76">
        <v>2.5718307326462238E-3</v>
      </c>
      <c r="W76">
        <v>2.5718307326462238E-3</v>
      </c>
      <c r="X76">
        <v>2.5718307326462238E-3</v>
      </c>
      <c r="Y76">
        <v>2.5718307326462238E-3</v>
      </c>
      <c r="Z76">
        <v>2.5718307326462238E-3</v>
      </c>
      <c r="AA76">
        <v>2.5718307326462238E-3</v>
      </c>
      <c r="AB76">
        <v>2.5718307326462238E-3</v>
      </c>
      <c r="AC76">
        <v>2.5718307326462238E-3</v>
      </c>
      <c r="AD76">
        <v>2.5718307326462238E-3</v>
      </c>
      <c r="AE76">
        <v>2.5718307326462238E-3</v>
      </c>
      <c r="AF76">
        <v>2.5718307326462238E-3</v>
      </c>
      <c r="AG76">
        <v>2.5718307326462238E-3</v>
      </c>
      <c r="AH76">
        <v>2.5718307326462238E-3</v>
      </c>
      <c r="AI76">
        <v>2.5718307326462238E-3</v>
      </c>
      <c r="AJ76">
        <v>2.5718307326462238E-3</v>
      </c>
      <c r="AK76">
        <v>2.5718307326462238E-3</v>
      </c>
      <c r="AL76">
        <v>2.5718307326462238E-3</v>
      </c>
      <c r="AM76">
        <v>2.5718307326462238E-3</v>
      </c>
      <c r="AN76">
        <v>2.5718307326462238E-3</v>
      </c>
      <c r="AO76">
        <v>2.5718307326462238E-3</v>
      </c>
      <c r="AP76">
        <v>2.5718307326462238E-3</v>
      </c>
      <c r="AQ76">
        <v>2.5718307326462238E-3</v>
      </c>
      <c r="AR76">
        <v>2.5718307326462238E-3</v>
      </c>
      <c r="AS76">
        <v>2.5718307326462238E-3</v>
      </c>
      <c r="AT76">
        <v>2.5718307326462238E-3</v>
      </c>
      <c r="AU76">
        <v>2.5718307326462238E-3</v>
      </c>
      <c r="AV76">
        <v>2.5718307326462238E-3</v>
      </c>
      <c r="AW76">
        <v>2.5718307326462238E-3</v>
      </c>
      <c r="AX76">
        <v>2.5718307326462238E-3</v>
      </c>
      <c r="AY76">
        <v>2.5718307326462238E-3</v>
      </c>
      <c r="AZ76">
        <v>2.5718307326462238E-3</v>
      </c>
      <c r="BA76">
        <v>2.5718307326462238E-3</v>
      </c>
      <c r="BB76">
        <v>2.5718307326462238E-3</v>
      </c>
      <c r="BC76">
        <v>2.5718307326462238E-3</v>
      </c>
      <c r="BD76">
        <v>2.5718307326462238E-3</v>
      </c>
      <c r="BE76">
        <v>2.5718307326462238E-3</v>
      </c>
      <c r="BF76">
        <v>2.5718307326462238E-3</v>
      </c>
      <c r="BG76">
        <v>2.5718307326462238E-3</v>
      </c>
      <c r="BH76">
        <v>2.5718307326462238E-3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1229</v>
      </c>
      <c r="B77">
        <v>733.56524758895046</v>
      </c>
      <c r="C77">
        <v>2.6863575661776229E-3</v>
      </c>
      <c r="D77">
        <v>-20</v>
      </c>
      <c r="E77">
        <v>594.5</v>
      </c>
      <c r="F77">
        <v>-634.5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2.6863575661776229E-3</v>
      </c>
      <c r="Q77">
        <v>2.6863575661776229E-3</v>
      </c>
      <c r="R77">
        <v>2.6863575661776229E-3</v>
      </c>
      <c r="S77">
        <v>2.6863575661776229E-3</v>
      </c>
      <c r="T77">
        <v>2.6863575661776229E-3</v>
      </c>
      <c r="U77">
        <v>2.6863575661776229E-3</v>
      </c>
      <c r="V77">
        <v>2.6863575661776229E-3</v>
      </c>
      <c r="W77">
        <v>2.6863575661776229E-3</v>
      </c>
      <c r="X77">
        <v>2.6863575661776229E-3</v>
      </c>
      <c r="Y77">
        <v>2.6863575661776229E-3</v>
      </c>
      <c r="Z77">
        <v>2.6863575661776229E-3</v>
      </c>
      <c r="AA77">
        <v>2.6863575661776229E-3</v>
      </c>
      <c r="AB77">
        <v>2.6863575661776229E-3</v>
      </c>
      <c r="AC77">
        <v>2.6863575661776229E-3</v>
      </c>
      <c r="AD77">
        <v>2.6863575661776229E-3</v>
      </c>
      <c r="AE77">
        <v>2.6863575661776229E-3</v>
      </c>
      <c r="AF77">
        <v>2.6863575661776229E-3</v>
      </c>
      <c r="AG77">
        <v>2.6863575661776229E-3</v>
      </c>
      <c r="AH77">
        <v>2.6863575661776229E-3</v>
      </c>
      <c r="AI77">
        <v>2.6863575661776229E-3</v>
      </c>
      <c r="AJ77">
        <v>2.6863575661776229E-3</v>
      </c>
      <c r="AK77">
        <v>2.6863575661776229E-3</v>
      </c>
      <c r="AL77">
        <v>2.6863575661776229E-3</v>
      </c>
      <c r="AM77">
        <v>2.6863575661776229E-3</v>
      </c>
      <c r="AN77">
        <v>2.6863575661776229E-3</v>
      </c>
      <c r="AO77">
        <v>2.6863575661776229E-3</v>
      </c>
      <c r="AP77">
        <v>2.6863575661776229E-3</v>
      </c>
      <c r="AQ77">
        <v>2.6863575661776229E-3</v>
      </c>
      <c r="AR77">
        <v>2.6863575661776229E-3</v>
      </c>
      <c r="AS77">
        <v>2.6863575661776229E-3</v>
      </c>
      <c r="AT77">
        <v>2.6863575661776229E-3</v>
      </c>
      <c r="AU77">
        <v>2.6863575661776229E-3</v>
      </c>
      <c r="AV77">
        <v>2.6863575661776229E-3</v>
      </c>
      <c r="AW77">
        <v>2.6863575661776229E-3</v>
      </c>
      <c r="AX77">
        <v>2.6863575661776229E-3</v>
      </c>
      <c r="AY77">
        <v>2.6863575661776229E-3</v>
      </c>
      <c r="AZ77">
        <v>2.6863575661776229E-3</v>
      </c>
      <c r="BA77">
        <v>2.6863575661776229E-3</v>
      </c>
      <c r="BB77">
        <v>2.6863575661776229E-3</v>
      </c>
      <c r="BC77">
        <v>2.6863575661776229E-3</v>
      </c>
      <c r="BD77">
        <v>2.6863575661776229E-3</v>
      </c>
      <c r="BE77">
        <v>2.6863575661776229E-3</v>
      </c>
      <c r="BF77">
        <v>2.6863575661776229E-3</v>
      </c>
      <c r="BG77">
        <v>2.6863575661776229E-3</v>
      </c>
      <c r="BH77">
        <v>2.6863575661776229E-3</v>
      </c>
      <c r="BI77">
        <v>2.6863575661776229E-3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1229</v>
      </c>
      <c r="B78">
        <v>689.8518641752238</v>
      </c>
      <c r="C78">
        <v>2.5262766754011704E-3</v>
      </c>
      <c r="D78">
        <v>-10</v>
      </c>
      <c r="E78">
        <v>604.5</v>
      </c>
      <c r="F78">
        <v>-624.5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2.5262766754011704E-3</v>
      </c>
      <c r="Q78">
        <v>2.5262766754011704E-3</v>
      </c>
      <c r="R78">
        <v>2.5262766754011704E-3</v>
      </c>
      <c r="S78">
        <v>2.5262766754011704E-3</v>
      </c>
      <c r="T78">
        <v>2.5262766754011704E-3</v>
      </c>
      <c r="U78">
        <v>2.5262766754011704E-3</v>
      </c>
      <c r="V78">
        <v>2.5262766754011704E-3</v>
      </c>
      <c r="W78">
        <v>2.5262766754011704E-3</v>
      </c>
      <c r="X78">
        <v>2.5262766754011704E-3</v>
      </c>
      <c r="Y78">
        <v>2.5262766754011704E-3</v>
      </c>
      <c r="Z78">
        <v>2.5262766754011704E-3</v>
      </c>
      <c r="AA78">
        <v>2.5262766754011704E-3</v>
      </c>
      <c r="AB78">
        <v>2.5262766754011704E-3</v>
      </c>
      <c r="AC78">
        <v>2.5262766754011704E-3</v>
      </c>
      <c r="AD78">
        <v>2.5262766754011704E-3</v>
      </c>
      <c r="AE78">
        <v>2.5262766754011704E-3</v>
      </c>
      <c r="AF78">
        <v>2.5262766754011704E-3</v>
      </c>
      <c r="AG78">
        <v>2.5262766754011704E-3</v>
      </c>
      <c r="AH78">
        <v>2.5262766754011704E-3</v>
      </c>
      <c r="AI78">
        <v>2.5262766754011704E-3</v>
      </c>
      <c r="AJ78">
        <v>2.5262766754011704E-3</v>
      </c>
      <c r="AK78">
        <v>2.5262766754011704E-3</v>
      </c>
      <c r="AL78">
        <v>2.5262766754011704E-3</v>
      </c>
      <c r="AM78">
        <v>2.5262766754011704E-3</v>
      </c>
      <c r="AN78">
        <v>2.5262766754011704E-3</v>
      </c>
      <c r="AO78">
        <v>2.5262766754011704E-3</v>
      </c>
      <c r="AP78">
        <v>2.5262766754011704E-3</v>
      </c>
      <c r="AQ78">
        <v>2.5262766754011704E-3</v>
      </c>
      <c r="AR78">
        <v>2.5262766754011704E-3</v>
      </c>
      <c r="AS78">
        <v>2.5262766754011704E-3</v>
      </c>
      <c r="AT78">
        <v>2.5262766754011704E-3</v>
      </c>
      <c r="AU78">
        <v>2.5262766754011704E-3</v>
      </c>
      <c r="AV78">
        <v>2.5262766754011704E-3</v>
      </c>
      <c r="AW78">
        <v>2.5262766754011704E-3</v>
      </c>
      <c r="AX78">
        <v>2.5262766754011704E-3</v>
      </c>
      <c r="AY78">
        <v>2.5262766754011704E-3</v>
      </c>
      <c r="AZ78">
        <v>2.5262766754011704E-3</v>
      </c>
      <c r="BA78">
        <v>2.5262766754011704E-3</v>
      </c>
      <c r="BB78">
        <v>2.5262766754011704E-3</v>
      </c>
      <c r="BC78">
        <v>2.5262766754011704E-3</v>
      </c>
      <c r="BD78">
        <v>2.5262766754011704E-3</v>
      </c>
      <c r="BE78">
        <v>2.5262766754011704E-3</v>
      </c>
      <c r="BF78">
        <v>2.5262766754011704E-3</v>
      </c>
      <c r="BG78">
        <v>2.5262766754011704E-3</v>
      </c>
      <c r="BH78">
        <v>2.5262766754011704E-3</v>
      </c>
      <c r="BI78">
        <v>2.5262766754011704E-3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1229</v>
      </c>
      <c r="B79">
        <v>732.18566658091947</v>
      </c>
      <c r="C79">
        <v>2.6813054622355946E-3</v>
      </c>
      <c r="D79">
        <v>0</v>
      </c>
      <c r="E79">
        <v>614.5</v>
      </c>
      <c r="F79">
        <v>-614.5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2.6813054622355946E-3</v>
      </c>
      <c r="R79">
        <v>2.6813054622355946E-3</v>
      </c>
      <c r="S79">
        <v>2.6813054622355946E-3</v>
      </c>
      <c r="T79">
        <v>2.6813054622355946E-3</v>
      </c>
      <c r="U79">
        <v>2.6813054622355946E-3</v>
      </c>
      <c r="V79">
        <v>2.6813054622355946E-3</v>
      </c>
      <c r="W79">
        <v>2.6813054622355946E-3</v>
      </c>
      <c r="X79">
        <v>2.6813054622355946E-3</v>
      </c>
      <c r="Y79">
        <v>2.6813054622355946E-3</v>
      </c>
      <c r="Z79">
        <v>2.6813054622355946E-3</v>
      </c>
      <c r="AA79">
        <v>2.6813054622355946E-3</v>
      </c>
      <c r="AB79">
        <v>2.6813054622355946E-3</v>
      </c>
      <c r="AC79">
        <v>2.6813054622355946E-3</v>
      </c>
      <c r="AD79">
        <v>2.6813054622355946E-3</v>
      </c>
      <c r="AE79">
        <v>2.6813054622355946E-3</v>
      </c>
      <c r="AF79">
        <v>2.6813054622355946E-3</v>
      </c>
      <c r="AG79">
        <v>2.6813054622355946E-3</v>
      </c>
      <c r="AH79">
        <v>2.6813054622355946E-3</v>
      </c>
      <c r="AI79">
        <v>2.6813054622355946E-3</v>
      </c>
      <c r="AJ79">
        <v>2.6813054622355946E-3</v>
      </c>
      <c r="AK79">
        <v>2.6813054622355946E-3</v>
      </c>
      <c r="AL79">
        <v>2.6813054622355946E-3</v>
      </c>
      <c r="AM79">
        <v>2.6813054622355946E-3</v>
      </c>
      <c r="AN79">
        <v>2.6813054622355946E-3</v>
      </c>
      <c r="AO79">
        <v>2.6813054622355946E-3</v>
      </c>
      <c r="AP79">
        <v>2.6813054622355946E-3</v>
      </c>
      <c r="AQ79">
        <v>2.6813054622355946E-3</v>
      </c>
      <c r="AR79">
        <v>2.6813054622355946E-3</v>
      </c>
      <c r="AS79">
        <v>2.6813054622355946E-3</v>
      </c>
      <c r="AT79">
        <v>2.6813054622355946E-3</v>
      </c>
      <c r="AU79">
        <v>2.6813054622355946E-3</v>
      </c>
      <c r="AV79">
        <v>2.6813054622355946E-3</v>
      </c>
      <c r="AW79">
        <v>2.6813054622355946E-3</v>
      </c>
      <c r="AX79">
        <v>2.6813054622355946E-3</v>
      </c>
      <c r="AY79">
        <v>2.6813054622355946E-3</v>
      </c>
      <c r="AZ79">
        <v>2.6813054622355946E-3</v>
      </c>
      <c r="BA79">
        <v>2.6813054622355946E-3</v>
      </c>
      <c r="BB79">
        <v>2.6813054622355946E-3</v>
      </c>
      <c r="BC79">
        <v>2.6813054622355946E-3</v>
      </c>
      <c r="BD79">
        <v>2.6813054622355946E-3</v>
      </c>
      <c r="BE79">
        <v>2.6813054622355946E-3</v>
      </c>
      <c r="BF79">
        <v>2.6813054622355946E-3</v>
      </c>
      <c r="BG79">
        <v>2.6813054622355946E-3</v>
      </c>
      <c r="BH79">
        <v>2.6813054622355946E-3</v>
      </c>
      <c r="BI79">
        <v>2.6813054622355946E-3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1229</v>
      </c>
      <c r="B80">
        <v>679.26251220195286</v>
      </c>
      <c r="C80">
        <v>2.4874978675339604E-3</v>
      </c>
      <c r="D80">
        <v>10</v>
      </c>
      <c r="E80">
        <v>624.5</v>
      </c>
      <c r="F80">
        <v>-604.5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2.4874978675339604E-3</v>
      </c>
      <c r="R80">
        <v>2.4874978675339604E-3</v>
      </c>
      <c r="S80">
        <v>2.4874978675339604E-3</v>
      </c>
      <c r="T80">
        <v>2.4874978675339604E-3</v>
      </c>
      <c r="U80">
        <v>2.4874978675339604E-3</v>
      </c>
      <c r="V80">
        <v>2.4874978675339604E-3</v>
      </c>
      <c r="W80">
        <v>2.4874978675339604E-3</v>
      </c>
      <c r="X80">
        <v>2.4874978675339604E-3</v>
      </c>
      <c r="Y80">
        <v>2.4874978675339604E-3</v>
      </c>
      <c r="Z80">
        <v>2.4874978675339604E-3</v>
      </c>
      <c r="AA80">
        <v>2.4874978675339604E-3</v>
      </c>
      <c r="AB80">
        <v>2.4874978675339604E-3</v>
      </c>
      <c r="AC80">
        <v>2.4874978675339604E-3</v>
      </c>
      <c r="AD80">
        <v>2.4874978675339604E-3</v>
      </c>
      <c r="AE80">
        <v>2.4874978675339604E-3</v>
      </c>
      <c r="AF80">
        <v>2.4874978675339604E-3</v>
      </c>
      <c r="AG80">
        <v>2.4874978675339604E-3</v>
      </c>
      <c r="AH80">
        <v>2.4874978675339604E-3</v>
      </c>
      <c r="AI80">
        <v>2.4874978675339604E-3</v>
      </c>
      <c r="AJ80">
        <v>2.4874978675339604E-3</v>
      </c>
      <c r="AK80">
        <v>2.4874978675339604E-3</v>
      </c>
      <c r="AL80">
        <v>2.4874978675339604E-3</v>
      </c>
      <c r="AM80">
        <v>2.4874978675339604E-3</v>
      </c>
      <c r="AN80">
        <v>2.4874978675339604E-3</v>
      </c>
      <c r="AO80">
        <v>2.4874978675339604E-3</v>
      </c>
      <c r="AP80">
        <v>2.4874978675339604E-3</v>
      </c>
      <c r="AQ80">
        <v>2.4874978675339604E-3</v>
      </c>
      <c r="AR80">
        <v>2.4874978675339604E-3</v>
      </c>
      <c r="AS80">
        <v>2.4874978675339604E-3</v>
      </c>
      <c r="AT80">
        <v>2.4874978675339604E-3</v>
      </c>
      <c r="AU80">
        <v>2.4874978675339604E-3</v>
      </c>
      <c r="AV80">
        <v>2.4874978675339604E-3</v>
      </c>
      <c r="AW80">
        <v>2.4874978675339604E-3</v>
      </c>
      <c r="AX80">
        <v>2.4874978675339604E-3</v>
      </c>
      <c r="AY80">
        <v>2.4874978675339604E-3</v>
      </c>
      <c r="AZ80">
        <v>2.4874978675339604E-3</v>
      </c>
      <c r="BA80">
        <v>2.4874978675339604E-3</v>
      </c>
      <c r="BB80">
        <v>2.4874978675339604E-3</v>
      </c>
      <c r="BC80">
        <v>2.4874978675339604E-3</v>
      </c>
      <c r="BD80">
        <v>2.4874978675339604E-3</v>
      </c>
      <c r="BE80">
        <v>2.4874978675339604E-3</v>
      </c>
      <c r="BF80">
        <v>2.4874978675339604E-3</v>
      </c>
      <c r="BG80">
        <v>2.4874978675339604E-3</v>
      </c>
      <c r="BH80">
        <v>2.4874978675339604E-3</v>
      </c>
      <c r="BI80">
        <v>2.4874978675339604E-3</v>
      </c>
      <c r="BJ80">
        <v>2.4874978675339604E-3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1229</v>
      </c>
      <c r="B81">
        <v>693.29334157578523</v>
      </c>
      <c r="C81">
        <v>2.5388795609443634E-3</v>
      </c>
      <c r="D81">
        <v>20</v>
      </c>
      <c r="E81">
        <v>634.5</v>
      </c>
      <c r="F81">
        <v>-594.5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2.5388795609443634E-3</v>
      </c>
      <c r="R81">
        <v>2.5388795609443634E-3</v>
      </c>
      <c r="S81">
        <v>2.5388795609443634E-3</v>
      </c>
      <c r="T81">
        <v>2.5388795609443634E-3</v>
      </c>
      <c r="U81">
        <v>2.5388795609443634E-3</v>
      </c>
      <c r="V81">
        <v>2.5388795609443634E-3</v>
      </c>
      <c r="W81">
        <v>2.5388795609443634E-3</v>
      </c>
      <c r="X81">
        <v>2.5388795609443634E-3</v>
      </c>
      <c r="Y81">
        <v>2.5388795609443634E-3</v>
      </c>
      <c r="Z81">
        <v>2.5388795609443634E-3</v>
      </c>
      <c r="AA81">
        <v>2.5388795609443634E-3</v>
      </c>
      <c r="AB81">
        <v>2.5388795609443634E-3</v>
      </c>
      <c r="AC81">
        <v>2.5388795609443634E-3</v>
      </c>
      <c r="AD81">
        <v>2.5388795609443634E-3</v>
      </c>
      <c r="AE81">
        <v>2.5388795609443634E-3</v>
      </c>
      <c r="AF81">
        <v>2.5388795609443634E-3</v>
      </c>
      <c r="AG81">
        <v>2.5388795609443634E-3</v>
      </c>
      <c r="AH81">
        <v>2.5388795609443634E-3</v>
      </c>
      <c r="AI81">
        <v>2.5388795609443634E-3</v>
      </c>
      <c r="AJ81">
        <v>2.5388795609443634E-3</v>
      </c>
      <c r="AK81">
        <v>2.5388795609443634E-3</v>
      </c>
      <c r="AL81">
        <v>2.5388795609443634E-3</v>
      </c>
      <c r="AM81">
        <v>2.5388795609443634E-3</v>
      </c>
      <c r="AN81">
        <v>2.5388795609443634E-3</v>
      </c>
      <c r="AO81">
        <v>2.5388795609443634E-3</v>
      </c>
      <c r="AP81">
        <v>2.5388795609443634E-3</v>
      </c>
      <c r="AQ81">
        <v>2.5388795609443634E-3</v>
      </c>
      <c r="AR81">
        <v>2.5388795609443634E-3</v>
      </c>
      <c r="AS81">
        <v>2.5388795609443634E-3</v>
      </c>
      <c r="AT81">
        <v>2.5388795609443634E-3</v>
      </c>
      <c r="AU81">
        <v>2.5388795609443634E-3</v>
      </c>
      <c r="AV81">
        <v>2.5388795609443634E-3</v>
      </c>
      <c r="AW81">
        <v>2.5388795609443634E-3</v>
      </c>
      <c r="AX81">
        <v>2.5388795609443634E-3</v>
      </c>
      <c r="AY81">
        <v>2.5388795609443634E-3</v>
      </c>
      <c r="AZ81">
        <v>2.5388795609443634E-3</v>
      </c>
      <c r="BA81">
        <v>2.5388795609443634E-3</v>
      </c>
      <c r="BB81">
        <v>2.5388795609443634E-3</v>
      </c>
      <c r="BC81">
        <v>2.5388795609443634E-3</v>
      </c>
      <c r="BD81">
        <v>2.5388795609443634E-3</v>
      </c>
      <c r="BE81">
        <v>2.5388795609443634E-3</v>
      </c>
      <c r="BF81">
        <v>2.5388795609443634E-3</v>
      </c>
      <c r="BG81">
        <v>2.5388795609443634E-3</v>
      </c>
      <c r="BH81">
        <v>2.5388795609443634E-3</v>
      </c>
      <c r="BI81">
        <v>2.5388795609443634E-3</v>
      </c>
      <c r="BJ81">
        <v>2.5388795609443634E-3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1227</v>
      </c>
      <c r="B82">
        <v>536.62314257155663</v>
      </c>
      <c r="C82">
        <v>1.9651444012256237E-3</v>
      </c>
      <c r="D82">
        <v>30</v>
      </c>
      <c r="E82">
        <v>643.5</v>
      </c>
      <c r="F82">
        <v>-583.5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1.9651444012256237E-3</v>
      </c>
      <c r="S82">
        <v>1.9651444012256237E-3</v>
      </c>
      <c r="T82">
        <v>1.9651444012256237E-3</v>
      </c>
      <c r="U82">
        <v>1.9651444012256237E-3</v>
      </c>
      <c r="V82">
        <v>1.9651444012256237E-3</v>
      </c>
      <c r="W82">
        <v>1.9651444012256237E-3</v>
      </c>
      <c r="X82">
        <v>1.9651444012256237E-3</v>
      </c>
      <c r="Y82">
        <v>1.9651444012256237E-3</v>
      </c>
      <c r="Z82">
        <v>1.9651444012256237E-3</v>
      </c>
      <c r="AA82">
        <v>1.9651444012256237E-3</v>
      </c>
      <c r="AB82">
        <v>1.9651444012256237E-3</v>
      </c>
      <c r="AC82">
        <v>1.9651444012256237E-3</v>
      </c>
      <c r="AD82">
        <v>1.9651444012256237E-3</v>
      </c>
      <c r="AE82">
        <v>1.9651444012256237E-3</v>
      </c>
      <c r="AF82">
        <v>1.9651444012256237E-3</v>
      </c>
      <c r="AG82">
        <v>1.9651444012256237E-3</v>
      </c>
      <c r="AH82">
        <v>1.9651444012256237E-3</v>
      </c>
      <c r="AI82">
        <v>1.9651444012256237E-3</v>
      </c>
      <c r="AJ82">
        <v>1.9651444012256237E-3</v>
      </c>
      <c r="AK82">
        <v>1.9651444012256237E-3</v>
      </c>
      <c r="AL82">
        <v>1.9651444012256237E-3</v>
      </c>
      <c r="AM82">
        <v>1.9651444012256237E-3</v>
      </c>
      <c r="AN82">
        <v>1.9651444012256237E-3</v>
      </c>
      <c r="AO82">
        <v>1.9651444012256237E-3</v>
      </c>
      <c r="AP82">
        <v>1.9651444012256237E-3</v>
      </c>
      <c r="AQ82">
        <v>1.9651444012256237E-3</v>
      </c>
      <c r="AR82">
        <v>1.9651444012256237E-3</v>
      </c>
      <c r="AS82">
        <v>1.9651444012256237E-3</v>
      </c>
      <c r="AT82">
        <v>1.9651444012256237E-3</v>
      </c>
      <c r="AU82">
        <v>1.9651444012256237E-3</v>
      </c>
      <c r="AV82">
        <v>1.9651444012256237E-3</v>
      </c>
      <c r="AW82">
        <v>1.9651444012256237E-3</v>
      </c>
      <c r="AX82">
        <v>1.9651444012256237E-3</v>
      </c>
      <c r="AY82">
        <v>1.9651444012256237E-3</v>
      </c>
      <c r="AZ82">
        <v>1.9651444012256237E-3</v>
      </c>
      <c r="BA82">
        <v>1.9651444012256237E-3</v>
      </c>
      <c r="BB82">
        <v>1.9651444012256237E-3</v>
      </c>
      <c r="BC82">
        <v>1.9651444012256237E-3</v>
      </c>
      <c r="BD82">
        <v>1.9651444012256237E-3</v>
      </c>
      <c r="BE82">
        <v>1.9651444012256237E-3</v>
      </c>
      <c r="BF82">
        <v>1.9651444012256237E-3</v>
      </c>
      <c r="BG82">
        <v>1.9651444012256237E-3</v>
      </c>
      <c r="BH82">
        <v>1.9651444012256237E-3</v>
      </c>
      <c r="BI82">
        <v>1.9651444012256237E-3</v>
      </c>
      <c r="BJ82">
        <v>1.9651444012256237E-3</v>
      </c>
      <c r="BK82">
        <v>1.9651444012256237E-3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1227</v>
      </c>
      <c r="B83">
        <v>574.93145321356155</v>
      </c>
      <c r="C83">
        <v>2.1054316087765158E-3</v>
      </c>
      <c r="D83">
        <v>40</v>
      </c>
      <c r="E83">
        <v>653.5</v>
      </c>
      <c r="F83">
        <v>-573.5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2.1054316087765158E-3</v>
      </c>
      <c r="S83">
        <v>2.1054316087765158E-3</v>
      </c>
      <c r="T83">
        <v>2.1054316087765158E-3</v>
      </c>
      <c r="U83">
        <v>2.1054316087765158E-3</v>
      </c>
      <c r="V83">
        <v>2.1054316087765158E-3</v>
      </c>
      <c r="W83">
        <v>2.1054316087765158E-3</v>
      </c>
      <c r="X83">
        <v>2.1054316087765158E-3</v>
      </c>
      <c r="Y83">
        <v>2.1054316087765158E-3</v>
      </c>
      <c r="Z83">
        <v>2.1054316087765158E-3</v>
      </c>
      <c r="AA83">
        <v>2.1054316087765158E-3</v>
      </c>
      <c r="AB83">
        <v>2.1054316087765158E-3</v>
      </c>
      <c r="AC83">
        <v>2.1054316087765158E-3</v>
      </c>
      <c r="AD83">
        <v>2.1054316087765158E-3</v>
      </c>
      <c r="AE83">
        <v>2.1054316087765158E-3</v>
      </c>
      <c r="AF83">
        <v>2.1054316087765158E-3</v>
      </c>
      <c r="AG83">
        <v>2.1054316087765158E-3</v>
      </c>
      <c r="AH83">
        <v>2.1054316087765158E-3</v>
      </c>
      <c r="AI83">
        <v>2.1054316087765158E-3</v>
      </c>
      <c r="AJ83">
        <v>2.1054316087765158E-3</v>
      </c>
      <c r="AK83">
        <v>2.1054316087765158E-3</v>
      </c>
      <c r="AL83">
        <v>2.1054316087765158E-3</v>
      </c>
      <c r="AM83">
        <v>2.1054316087765158E-3</v>
      </c>
      <c r="AN83">
        <v>2.1054316087765158E-3</v>
      </c>
      <c r="AO83">
        <v>2.1054316087765158E-3</v>
      </c>
      <c r="AP83">
        <v>2.1054316087765158E-3</v>
      </c>
      <c r="AQ83">
        <v>2.1054316087765158E-3</v>
      </c>
      <c r="AR83">
        <v>2.1054316087765158E-3</v>
      </c>
      <c r="AS83">
        <v>2.1054316087765158E-3</v>
      </c>
      <c r="AT83">
        <v>2.1054316087765158E-3</v>
      </c>
      <c r="AU83">
        <v>2.1054316087765158E-3</v>
      </c>
      <c r="AV83">
        <v>2.1054316087765158E-3</v>
      </c>
      <c r="AW83">
        <v>2.1054316087765158E-3</v>
      </c>
      <c r="AX83">
        <v>2.1054316087765158E-3</v>
      </c>
      <c r="AY83">
        <v>2.1054316087765158E-3</v>
      </c>
      <c r="AZ83">
        <v>2.1054316087765158E-3</v>
      </c>
      <c r="BA83">
        <v>2.1054316087765158E-3</v>
      </c>
      <c r="BB83">
        <v>2.1054316087765158E-3</v>
      </c>
      <c r="BC83">
        <v>2.1054316087765158E-3</v>
      </c>
      <c r="BD83">
        <v>2.1054316087765158E-3</v>
      </c>
      <c r="BE83">
        <v>2.1054316087765158E-3</v>
      </c>
      <c r="BF83">
        <v>2.1054316087765158E-3</v>
      </c>
      <c r="BG83">
        <v>2.1054316087765158E-3</v>
      </c>
      <c r="BH83">
        <v>2.1054316087765158E-3</v>
      </c>
      <c r="BI83">
        <v>2.1054316087765158E-3</v>
      </c>
      <c r="BJ83">
        <v>2.1054316087765158E-3</v>
      </c>
      <c r="BK83">
        <v>2.1054316087765158E-3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1227</v>
      </c>
      <c r="B84">
        <v>548.6070399049388</v>
      </c>
      <c r="C84">
        <v>2.0090301133414003E-3</v>
      </c>
      <c r="D84">
        <v>30</v>
      </c>
      <c r="E84">
        <v>643.5</v>
      </c>
      <c r="F84">
        <v>-583.5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2.0090301133414003E-3</v>
      </c>
      <c r="S84">
        <v>2.0090301133414003E-3</v>
      </c>
      <c r="T84">
        <v>2.0090301133414003E-3</v>
      </c>
      <c r="U84">
        <v>2.0090301133414003E-3</v>
      </c>
      <c r="V84">
        <v>2.0090301133414003E-3</v>
      </c>
      <c r="W84">
        <v>2.0090301133414003E-3</v>
      </c>
      <c r="X84">
        <v>2.0090301133414003E-3</v>
      </c>
      <c r="Y84">
        <v>2.0090301133414003E-3</v>
      </c>
      <c r="Z84">
        <v>2.0090301133414003E-3</v>
      </c>
      <c r="AA84">
        <v>2.0090301133414003E-3</v>
      </c>
      <c r="AB84">
        <v>2.0090301133414003E-3</v>
      </c>
      <c r="AC84">
        <v>2.0090301133414003E-3</v>
      </c>
      <c r="AD84">
        <v>2.0090301133414003E-3</v>
      </c>
      <c r="AE84">
        <v>2.0090301133414003E-3</v>
      </c>
      <c r="AF84">
        <v>2.0090301133414003E-3</v>
      </c>
      <c r="AG84">
        <v>2.0090301133414003E-3</v>
      </c>
      <c r="AH84">
        <v>2.0090301133414003E-3</v>
      </c>
      <c r="AI84">
        <v>2.0090301133414003E-3</v>
      </c>
      <c r="AJ84">
        <v>2.0090301133414003E-3</v>
      </c>
      <c r="AK84">
        <v>2.0090301133414003E-3</v>
      </c>
      <c r="AL84">
        <v>2.0090301133414003E-3</v>
      </c>
      <c r="AM84">
        <v>2.0090301133414003E-3</v>
      </c>
      <c r="AN84">
        <v>2.0090301133414003E-3</v>
      </c>
      <c r="AO84">
        <v>2.0090301133414003E-3</v>
      </c>
      <c r="AP84">
        <v>2.0090301133414003E-3</v>
      </c>
      <c r="AQ84">
        <v>2.0090301133414003E-3</v>
      </c>
      <c r="AR84">
        <v>2.0090301133414003E-3</v>
      </c>
      <c r="AS84">
        <v>2.0090301133414003E-3</v>
      </c>
      <c r="AT84">
        <v>2.0090301133414003E-3</v>
      </c>
      <c r="AU84">
        <v>2.0090301133414003E-3</v>
      </c>
      <c r="AV84">
        <v>2.0090301133414003E-3</v>
      </c>
      <c r="AW84">
        <v>2.0090301133414003E-3</v>
      </c>
      <c r="AX84">
        <v>2.0090301133414003E-3</v>
      </c>
      <c r="AY84">
        <v>2.0090301133414003E-3</v>
      </c>
      <c r="AZ84">
        <v>2.0090301133414003E-3</v>
      </c>
      <c r="BA84">
        <v>2.0090301133414003E-3</v>
      </c>
      <c r="BB84">
        <v>2.0090301133414003E-3</v>
      </c>
      <c r="BC84">
        <v>2.0090301133414003E-3</v>
      </c>
      <c r="BD84">
        <v>2.0090301133414003E-3</v>
      </c>
      <c r="BE84">
        <v>2.0090301133414003E-3</v>
      </c>
      <c r="BF84">
        <v>2.0090301133414003E-3</v>
      </c>
      <c r="BG84">
        <v>2.0090301133414003E-3</v>
      </c>
      <c r="BH84">
        <v>2.0090301133414003E-3</v>
      </c>
      <c r="BI84">
        <v>2.0090301133414003E-3</v>
      </c>
      <c r="BJ84">
        <v>2.0090301133414003E-3</v>
      </c>
      <c r="BK84">
        <v>2.0090301133414003E-3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1214</v>
      </c>
      <c r="B85">
        <v>561.47390273683686</v>
      </c>
      <c r="C85">
        <v>2.0561492952206476E-3</v>
      </c>
      <c r="D85">
        <v>20</v>
      </c>
      <c r="E85">
        <v>627</v>
      </c>
      <c r="F85">
        <v>-587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2.0561492952206476E-3</v>
      </c>
      <c r="S85">
        <v>2.0561492952206476E-3</v>
      </c>
      <c r="T85">
        <v>2.0561492952206476E-3</v>
      </c>
      <c r="U85">
        <v>2.0561492952206476E-3</v>
      </c>
      <c r="V85">
        <v>2.0561492952206476E-3</v>
      </c>
      <c r="W85">
        <v>2.0561492952206476E-3</v>
      </c>
      <c r="X85">
        <v>2.0561492952206476E-3</v>
      </c>
      <c r="Y85">
        <v>2.0561492952206476E-3</v>
      </c>
      <c r="Z85">
        <v>2.0561492952206476E-3</v>
      </c>
      <c r="AA85">
        <v>2.0561492952206476E-3</v>
      </c>
      <c r="AB85">
        <v>2.0561492952206476E-3</v>
      </c>
      <c r="AC85">
        <v>2.0561492952206476E-3</v>
      </c>
      <c r="AD85">
        <v>2.0561492952206476E-3</v>
      </c>
      <c r="AE85">
        <v>2.0561492952206476E-3</v>
      </c>
      <c r="AF85">
        <v>2.0561492952206476E-3</v>
      </c>
      <c r="AG85">
        <v>2.0561492952206476E-3</v>
      </c>
      <c r="AH85">
        <v>2.0561492952206476E-3</v>
      </c>
      <c r="AI85">
        <v>2.0561492952206476E-3</v>
      </c>
      <c r="AJ85">
        <v>2.0561492952206476E-3</v>
      </c>
      <c r="AK85">
        <v>2.0561492952206476E-3</v>
      </c>
      <c r="AL85">
        <v>2.0561492952206476E-3</v>
      </c>
      <c r="AM85">
        <v>2.0561492952206476E-3</v>
      </c>
      <c r="AN85">
        <v>2.0561492952206476E-3</v>
      </c>
      <c r="AO85">
        <v>2.0561492952206476E-3</v>
      </c>
      <c r="AP85">
        <v>2.0561492952206476E-3</v>
      </c>
      <c r="AQ85">
        <v>2.0561492952206476E-3</v>
      </c>
      <c r="AR85">
        <v>2.0561492952206476E-3</v>
      </c>
      <c r="AS85">
        <v>2.0561492952206476E-3</v>
      </c>
      <c r="AT85">
        <v>2.0561492952206476E-3</v>
      </c>
      <c r="AU85">
        <v>2.0561492952206476E-3</v>
      </c>
      <c r="AV85">
        <v>2.0561492952206476E-3</v>
      </c>
      <c r="AW85">
        <v>2.0561492952206476E-3</v>
      </c>
      <c r="AX85">
        <v>2.0561492952206476E-3</v>
      </c>
      <c r="AY85">
        <v>2.0561492952206476E-3</v>
      </c>
      <c r="AZ85">
        <v>2.0561492952206476E-3</v>
      </c>
      <c r="BA85">
        <v>2.0561492952206476E-3</v>
      </c>
      <c r="BB85">
        <v>2.0561492952206476E-3</v>
      </c>
      <c r="BC85">
        <v>2.0561492952206476E-3</v>
      </c>
      <c r="BD85">
        <v>2.0561492952206476E-3</v>
      </c>
      <c r="BE85">
        <v>2.0561492952206476E-3</v>
      </c>
      <c r="BF85">
        <v>2.0561492952206476E-3</v>
      </c>
      <c r="BG85">
        <v>2.0561492952206476E-3</v>
      </c>
      <c r="BH85">
        <v>2.0561492952206476E-3</v>
      </c>
      <c r="BI85">
        <v>2.0561492952206476E-3</v>
      </c>
      <c r="BJ85">
        <v>2.0561492952206476E-3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1214</v>
      </c>
      <c r="B86">
        <v>567.96914704283358</v>
      </c>
      <c r="C86">
        <v>2.0799352484714806E-3</v>
      </c>
      <c r="D86">
        <v>10</v>
      </c>
      <c r="E86">
        <v>617</v>
      </c>
      <c r="F86">
        <v>-597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2.0799352484714806E-3</v>
      </c>
      <c r="R86">
        <v>2.0799352484714806E-3</v>
      </c>
      <c r="S86">
        <v>2.0799352484714806E-3</v>
      </c>
      <c r="T86">
        <v>2.0799352484714806E-3</v>
      </c>
      <c r="U86">
        <v>2.0799352484714806E-3</v>
      </c>
      <c r="V86">
        <v>2.0799352484714806E-3</v>
      </c>
      <c r="W86">
        <v>2.0799352484714806E-3</v>
      </c>
      <c r="X86">
        <v>2.0799352484714806E-3</v>
      </c>
      <c r="Y86">
        <v>2.0799352484714806E-3</v>
      </c>
      <c r="Z86">
        <v>2.0799352484714806E-3</v>
      </c>
      <c r="AA86">
        <v>2.0799352484714806E-3</v>
      </c>
      <c r="AB86">
        <v>2.0799352484714806E-3</v>
      </c>
      <c r="AC86">
        <v>2.0799352484714806E-3</v>
      </c>
      <c r="AD86">
        <v>2.0799352484714806E-3</v>
      </c>
      <c r="AE86">
        <v>2.0799352484714806E-3</v>
      </c>
      <c r="AF86">
        <v>2.0799352484714806E-3</v>
      </c>
      <c r="AG86">
        <v>2.0799352484714806E-3</v>
      </c>
      <c r="AH86">
        <v>2.0799352484714806E-3</v>
      </c>
      <c r="AI86">
        <v>2.0799352484714806E-3</v>
      </c>
      <c r="AJ86">
        <v>2.0799352484714806E-3</v>
      </c>
      <c r="AK86">
        <v>2.0799352484714806E-3</v>
      </c>
      <c r="AL86">
        <v>2.0799352484714806E-3</v>
      </c>
      <c r="AM86">
        <v>2.0799352484714806E-3</v>
      </c>
      <c r="AN86">
        <v>2.0799352484714806E-3</v>
      </c>
      <c r="AO86">
        <v>2.0799352484714806E-3</v>
      </c>
      <c r="AP86">
        <v>2.0799352484714806E-3</v>
      </c>
      <c r="AQ86">
        <v>2.0799352484714806E-3</v>
      </c>
      <c r="AR86">
        <v>2.0799352484714806E-3</v>
      </c>
      <c r="AS86">
        <v>2.0799352484714806E-3</v>
      </c>
      <c r="AT86">
        <v>2.0799352484714806E-3</v>
      </c>
      <c r="AU86">
        <v>2.0799352484714806E-3</v>
      </c>
      <c r="AV86">
        <v>2.0799352484714806E-3</v>
      </c>
      <c r="AW86">
        <v>2.0799352484714806E-3</v>
      </c>
      <c r="AX86">
        <v>2.0799352484714806E-3</v>
      </c>
      <c r="AY86">
        <v>2.0799352484714806E-3</v>
      </c>
      <c r="AZ86">
        <v>2.0799352484714806E-3</v>
      </c>
      <c r="BA86">
        <v>2.0799352484714806E-3</v>
      </c>
      <c r="BB86">
        <v>2.0799352484714806E-3</v>
      </c>
      <c r="BC86">
        <v>2.0799352484714806E-3</v>
      </c>
      <c r="BD86">
        <v>2.0799352484714806E-3</v>
      </c>
      <c r="BE86">
        <v>2.0799352484714806E-3</v>
      </c>
      <c r="BF86">
        <v>2.0799352484714806E-3</v>
      </c>
      <c r="BG86">
        <v>2.0799352484714806E-3</v>
      </c>
      <c r="BH86">
        <v>2.0799352484714806E-3</v>
      </c>
      <c r="BI86">
        <v>2.0799352484714806E-3</v>
      </c>
      <c r="BJ86">
        <v>2.0799352484714806E-3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1227</v>
      </c>
      <c r="B87">
        <v>590.56463390383044</v>
      </c>
      <c r="C87">
        <v>2.1626812036404457E-3</v>
      </c>
      <c r="D87">
        <v>0</v>
      </c>
      <c r="E87">
        <v>613.5</v>
      </c>
      <c r="F87">
        <v>-613.5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2.1626812036404457E-3</v>
      </c>
      <c r="R87">
        <v>2.1626812036404457E-3</v>
      </c>
      <c r="S87">
        <v>2.1626812036404457E-3</v>
      </c>
      <c r="T87">
        <v>2.1626812036404457E-3</v>
      </c>
      <c r="U87">
        <v>2.1626812036404457E-3</v>
      </c>
      <c r="V87">
        <v>2.1626812036404457E-3</v>
      </c>
      <c r="W87">
        <v>2.1626812036404457E-3</v>
      </c>
      <c r="X87">
        <v>2.1626812036404457E-3</v>
      </c>
      <c r="Y87">
        <v>2.1626812036404457E-3</v>
      </c>
      <c r="Z87">
        <v>2.1626812036404457E-3</v>
      </c>
      <c r="AA87">
        <v>2.1626812036404457E-3</v>
      </c>
      <c r="AB87">
        <v>2.1626812036404457E-3</v>
      </c>
      <c r="AC87">
        <v>2.1626812036404457E-3</v>
      </c>
      <c r="AD87">
        <v>2.1626812036404457E-3</v>
      </c>
      <c r="AE87">
        <v>2.1626812036404457E-3</v>
      </c>
      <c r="AF87">
        <v>2.1626812036404457E-3</v>
      </c>
      <c r="AG87">
        <v>2.1626812036404457E-3</v>
      </c>
      <c r="AH87">
        <v>2.1626812036404457E-3</v>
      </c>
      <c r="AI87">
        <v>2.1626812036404457E-3</v>
      </c>
      <c r="AJ87">
        <v>2.1626812036404457E-3</v>
      </c>
      <c r="AK87">
        <v>2.1626812036404457E-3</v>
      </c>
      <c r="AL87">
        <v>2.1626812036404457E-3</v>
      </c>
      <c r="AM87">
        <v>2.1626812036404457E-3</v>
      </c>
      <c r="AN87">
        <v>2.1626812036404457E-3</v>
      </c>
      <c r="AO87">
        <v>2.1626812036404457E-3</v>
      </c>
      <c r="AP87">
        <v>2.1626812036404457E-3</v>
      </c>
      <c r="AQ87">
        <v>2.1626812036404457E-3</v>
      </c>
      <c r="AR87">
        <v>2.1626812036404457E-3</v>
      </c>
      <c r="AS87">
        <v>2.1626812036404457E-3</v>
      </c>
      <c r="AT87">
        <v>2.1626812036404457E-3</v>
      </c>
      <c r="AU87">
        <v>2.1626812036404457E-3</v>
      </c>
      <c r="AV87">
        <v>2.1626812036404457E-3</v>
      </c>
      <c r="AW87">
        <v>2.1626812036404457E-3</v>
      </c>
      <c r="AX87">
        <v>2.1626812036404457E-3</v>
      </c>
      <c r="AY87">
        <v>2.1626812036404457E-3</v>
      </c>
      <c r="AZ87">
        <v>2.1626812036404457E-3</v>
      </c>
      <c r="BA87">
        <v>2.1626812036404457E-3</v>
      </c>
      <c r="BB87">
        <v>2.1626812036404457E-3</v>
      </c>
      <c r="BC87">
        <v>2.1626812036404457E-3</v>
      </c>
      <c r="BD87">
        <v>2.1626812036404457E-3</v>
      </c>
      <c r="BE87">
        <v>2.1626812036404457E-3</v>
      </c>
      <c r="BF87">
        <v>2.1626812036404457E-3</v>
      </c>
      <c r="BG87">
        <v>2.1626812036404457E-3</v>
      </c>
      <c r="BH87">
        <v>2.1626812036404457E-3</v>
      </c>
      <c r="BI87">
        <v>2.1626812036404457E-3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1227</v>
      </c>
      <c r="B88">
        <v>552.98443906855744</v>
      </c>
      <c r="C88">
        <v>2.0250603974940593E-3</v>
      </c>
      <c r="D88">
        <v>-10</v>
      </c>
      <c r="E88">
        <v>603.5</v>
      </c>
      <c r="F88">
        <v>-623.5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2.0250603974940593E-3</v>
      </c>
      <c r="Q88">
        <v>2.0250603974940593E-3</v>
      </c>
      <c r="R88">
        <v>2.0250603974940593E-3</v>
      </c>
      <c r="S88">
        <v>2.0250603974940593E-3</v>
      </c>
      <c r="T88">
        <v>2.0250603974940593E-3</v>
      </c>
      <c r="U88">
        <v>2.0250603974940593E-3</v>
      </c>
      <c r="V88">
        <v>2.0250603974940593E-3</v>
      </c>
      <c r="W88">
        <v>2.0250603974940593E-3</v>
      </c>
      <c r="X88">
        <v>2.0250603974940593E-3</v>
      </c>
      <c r="Y88">
        <v>2.0250603974940593E-3</v>
      </c>
      <c r="Z88">
        <v>2.0250603974940593E-3</v>
      </c>
      <c r="AA88">
        <v>2.0250603974940593E-3</v>
      </c>
      <c r="AB88">
        <v>2.0250603974940593E-3</v>
      </c>
      <c r="AC88">
        <v>2.0250603974940593E-3</v>
      </c>
      <c r="AD88">
        <v>2.0250603974940593E-3</v>
      </c>
      <c r="AE88">
        <v>2.0250603974940593E-3</v>
      </c>
      <c r="AF88">
        <v>2.0250603974940593E-3</v>
      </c>
      <c r="AG88">
        <v>2.0250603974940593E-3</v>
      </c>
      <c r="AH88">
        <v>2.0250603974940593E-3</v>
      </c>
      <c r="AI88">
        <v>2.0250603974940593E-3</v>
      </c>
      <c r="AJ88">
        <v>2.0250603974940593E-3</v>
      </c>
      <c r="AK88">
        <v>2.0250603974940593E-3</v>
      </c>
      <c r="AL88">
        <v>2.0250603974940593E-3</v>
      </c>
      <c r="AM88">
        <v>2.0250603974940593E-3</v>
      </c>
      <c r="AN88">
        <v>2.0250603974940593E-3</v>
      </c>
      <c r="AO88">
        <v>2.0250603974940593E-3</v>
      </c>
      <c r="AP88">
        <v>2.0250603974940593E-3</v>
      </c>
      <c r="AQ88">
        <v>2.0250603974940593E-3</v>
      </c>
      <c r="AR88">
        <v>2.0250603974940593E-3</v>
      </c>
      <c r="AS88">
        <v>2.0250603974940593E-3</v>
      </c>
      <c r="AT88">
        <v>2.0250603974940593E-3</v>
      </c>
      <c r="AU88">
        <v>2.0250603974940593E-3</v>
      </c>
      <c r="AV88">
        <v>2.0250603974940593E-3</v>
      </c>
      <c r="AW88">
        <v>2.0250603974940593E-3</v>
      </c>
      <c r="AX88">
        <v>2.0250603974940593E-3</v>
      </c>
      <c r="AY88">
        <v>2.0250603974940593E-3</v>
      </c>
      <c r="AZ88">
        <v>2.0250603974940593E-3</v>
      </c>
      <c r="BA88">
        <v>2.0250603974940593E-3</v>
      </c>
      <c r="BB88">
        <v>2.0250603974940593E-3</v>
      </c>
      <c r="BC88">
        <v>2.0250603974940593E-3</v>
      </c>
      <c r="BD88">
        <v>2.0250603974940593E-3</v>
      </c>
      <c r="BE88">
        <v>2.0250603974940593E-3</v>
      </c>
      <c r="BF88">
        <v>2.0250603974940593E-3</v>
      </c>
      <c r="BG88">
        <v>2.0250603974940593E-3</v>
      </c>
      <c r="BH88">
        <v>2.0250603974940593E-3</v>
      </c>
      <c r="BI88">
        <v>2.0250603974940593E-3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1229</v>
      </c>
      <c r="B89">
        <v>741.82187135843776</v>
      </c>
      <c r="C89">
        <v>2.7165937909812725E-3</v>
      </c>
      <c r="D89">
        <v>-20</v>
      </c>
      <c r="E89">
        <v>594.5</v>
      </c>
      <c r="F89">
        <v>-634.5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2.7165937909812725E-3</v>
      </c>
      <c r="Q89">
        <v>2.7165937909812725E-3</v>
      </c>
      <c r="R89">
        <v>2.7165937909812725E-3</v>
      </c>
      <c r="S89">
        <v>2.7165937909812725E-3</v>
      </c>
      <c r="T89">
        <v>2.7165937909812725E-3</v>
      </c>
      <c r="U89">
        <v>2.7165937909812725E-3</v>
      </c>
      <c r="V89">
        <v>2.7165937909812725E-3</v>
      </c>
      <c r="W89">
        <v>2.7165937909812725E-3</v>
      </c>
      <c r="X89">
        <v>2.7165937909812725E-3</v>
      </c>
      <c r="Y89">
        <v>2.7165937909812725E-3</v>
      </c>
      <c r="Z89">
        <v>2.7165937909812725E-3</v>
      </c>
      <c r="AA89">
        <v>2.7165937909812725E-3</v>
      </c>
      <c r="AB89">
        <v>2.7165937909812725E-3</v>
      </c>
      <c r="AC89">
        <v>2.7165937909812725E-3</v>
      </c>
      <c r="AD89">
        <v>2.7165937909812725E-3</v>
      </c>
      <c r="AE89">
        <v>2.7165937909812725E-3</v>
      </c>
      <c r="AF89">
        <v>2.7165937909812725E-3</v>
      </c>
      <c r="AG89">
        <v>2.7165937909812725E-3</v>
      </c>
      <c r="AH89">
        <v>2.7165937909812725E-3</v>
      </c>
      <c r="AI89">
        <v>2.7165937909812725E-3</v>
      </c>
      <c r="AJ89">
        <v>2.7165937909812725E-3</v>
      </c>
      <c r="AK89">
        <v>2.7165937909812725E-3</v>
      </c>
      <c r="AL89">
        <v>2.7165937909812725E-3</v>
      </c>
      <c r="AM89">
        <v>2.7165937909812725E-3</v>
      </c>
      <c r="AN89">
        <v>2.7165937909812725E-3</v>
      </c>
      <c r="AO89">
        <v>2.7165937909812725E-3</v>
      </c>
      <c r="AP89">
        <v>2.7165937909812725E-3</v>
      </c>
      <c r="AQ89">
        <v>2.7165937909812725E-3</v>
      </c>
      <c r="AR89">
        <v>2.7165937909812725E-3</v>
      </c>
      <c r="AS89">
        <v>2.7165937909812725E-3</v>
      </c>
      <c r="AT89">
        <v>2.7165937909812725E-3</v>
      </c>
      <c r="AU89">
        <v>2.7165937909812725E-3</v>
      </c>
      <c r="AV89">
        <v>2.7165937909812725E-3</v>
      </c>
      <c r="AW89">
        <v>2.7165937909812725E-3</v>
      </c>
      <c r="AX89">
        <v>2.7165937909812725E-3</v>
      </c>
      <c r="AY89">
        <v>2.7165937909812725E-3</v>
      </c>
      <c r="AZ89">
        <v>2.7165937909812725E-3</v>
      </c>
      <c r="BA89">
        <v>2.7165937909812725E-3</v>
      </c>
      <c r="BB89">
        <v>2.7165937909812725E-3</v>
      </c>
      <c r="BC89">
        <v>2.7165937909812725E-3</v>
      </c>
      <c r="BD89">
        <v>2.7165937909812725E-3</v>
      </c>
      <c r="BE89">
        <v>2.7165937909812725E-3</v>
      </c>
      <c r="BF89">
        <v>2.7165937909812725E-3</v>
      </c>
      <c r="BG89">
        <v>2.7165937909812725E-3</v>
      </c>
      <c r="BH89">
        <v>2.7165937909812725E-3</v>
      </c>
      <c r="BI89">
        <v>2.7165937909812725E-3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1229</v>
      </c>
      <c r="B90">
        <v>708.62435764874692</v>
      </c>
      <c r="C90">
        <v>2.5950226118320045E-3</v>
      </c>
      <c r="D90">
        <v>-30</v>
      </c>
      <c r="E90">
        <v>584.5</v>
      </c>
      <c r="F90">
        <v>-644.5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2.5950226118320045E-3</v>
      </c>
      <c r="P90">
        <v>2.5950226118320045E-3</v>
      </c>
      <c r="Q90">
        <v>2.5950226118320045E-3</v>
      </c>
      <c r="R90">
        <v>2.5950226118320045E-3</v>
      </c>
      <c r="S90">
        <v>2.5950226118320045E-3</v>
      </c>
      <c r="T90">
        <v>2.5950226118320045E-3</v>
      </c>
      <c r="U90">
        <v>2.5950226118320045E-3</v>
      </c>
      <c r="V90">
        <v>2.5950226118320045E-3</v>
      </c>
      <c r="W90">
        <v>2.5950226118320045E-3</v>
      </c>
      <c r="X90">
        <v>2.5950226118320045E-3</v>
      </c>
      <c r="Y90">
        <v>2.5950226118320045E-3</v>
      </c>
      <c r="Z90">
        <v>2.5950226118320045E-3</v>
      </c>
      <c r="AA90">
        <v>2.5950226118320045E-3</v>
      </c>
      <c r="AB90">
        <v>2.5950226118320045E-3</v>
      </c>
      <c r="AC90">
        <v>2.5950226118320045E-3</v>
      </c>
      <c r="AD90">
        <v>2.5950226118320045E-3</v>
      </c>
      <c r="AE90">
        <v>2.5950226118320045E-3</v>
      </c>
      <c r="AF90">
        <v>2.5950226118320045E-3</v>
      </c>
      <c r="AG90">
        <v>2.5950226118320045E-3</v>
      </c>
      <c r="AH90">
        <v>2.5950226118320045E-3</v>
      </c>
      <c r="AI90">
        <v>2.5950226118320045E-3</v>
      </c>
      <c r="AJ90">
        <v>2.5950226118320045E-3</v>
      </c>
      <c r="AK90">
        <v>2.5950226118320045E-3</v>
      </c>
      <c r="AL90">
        <v>2.5950226118320045E-3</v>
      </c>
      <c r="AM90">
        <v>2.5950226118320045E-3</v>
      </c>
      <c r="AN90">
        <v>2.5950226118320045E-3</v>
      </c>
      <c r="AO90">
        <v>2.5950226118320045E-3</v>
      </c>
      <c r="AP90">
        <v>2.5950226118320045E-3</v>
      </c>
      <c r="AQ90">
        <v>2.5950226118320045E-3</v>
      </c>
      <c r="AR90">
        <v>2.5950226118320045E-3</v>
      </c>
      <c r="AS90">
        <v>2.5950226118320045E-3</v>
      </c>
      <c r="AT90">
        <v>2.5950226118320045E-3</v>
      </c>
      <c r="AU90">
        <v>2.5950226118320045E-3</v>
      </c>
      <c r="AV90">
        <v>2.5950226118320045E-3</v>
      </c>
      <c r="AW90">
        <v>2.5950226118320045E-3</v>
      </c>
      <c r="AX90">
        <v>2.5950226118320045E-3</v>
      </c>
      <c r="AY90">
        <v>2.5950226118320045E-3</v>
      </c>
      <c r="AZ90">
        <v>2.5950226118320045E-3</v>
      </c>
      <c r="BA90">
        <v>2.5950226118320045E-3</v>
      </c>
      <c r="BB90">
        <v>2.5950226118320045E-3</v>
      </c>
      <c r="BC90">
        <v>2.5950226118320045E-3</v>
      </c>
      <c r="BD90">
        <v>2.5950226118320045E-3</v>
      </c>
      <c r="BE90">
        <v>2.5950226118320045E-3</v>
      </c>
      <c r="BF90">
        <v>2.5950226118320045E-3</v>
      </c>
      <c r="BG90">
        <v>2.5950226118320045E-3</v>
      </c>
      <c r="BH90">
        <v>2.5950226118320045E-3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1229</v>
      </c>
      <c r="B91">
        <v>785.81398358987803</v>
      </c>
      <c r="C91">
        <v>2.8776954025059305E-3</v>
      </c>
      <c r="D91">
        <v>-40</v>
      </c>
      <c r="E91">
        <v>574.5</v>
      </c>
      <c r="F91">
        <v>-654.5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2.8776954025059305E-3</v>
      </c>
      <c r="P91">
        <v>2.8776954025059305E-3</v>
      </c>
      <c r="Q91">
        <v>2.8776954025059305E-3</v>
      </c>
      <c r="R91">
        <v>2.8776954025059305E-3</v>
      </c>
      <c r="S91">
        <v>2.8776954025059305E-3</v>
      </c>
      <c r="T91">
        <v>2.8776954025059305E-3</v>
      </c>
      <c r="U91">
        <v>2.8776954025059305E-3</v>
      </c>
      <c r="V91">
        <v>2.8776954025059305E-3</v>
      </c>
      <c r="W91">
        <v>2.8776954025059305E-3</v>
      </c>
      <c r="X91">
        <v>2.8776954025059305E-3</v>
      </c>
      <c r="Y91">
        <v>2.8776954025059305E-3</v>
      </c>
      <c r="Z91">
        <v>2.8776954025059305E-3</v>
      </c>
      <c r="AA91">
        <v>2.8776954025059305E-3</v>
      </c>
      <c r="AB91">
        <v>2.8776954025059305E-3</v>
      </c>
      <c r="AC91">
        <v>2.8776954025059305E-3</v>
      </c>
      <c r="AD91">
        <v>2.8776954025059305E-3</v>
      </c>
      <c r="AE91">
        <v>2.8776954025059305E-3</v>
      </c>
      <c r="AF91">
        <v>2.8776954025059305E-3</v>
      </c>
      <c r="AG91">
        <v>2.8776954025059305E-3</v>
      </c>
      <c r="AH91">
        <v>2.8776954025059305E-3</v>
      </c>
      <c r="AI91">
        <v>2.8776954025059305E-3</v>
      </c>
      <c r="AJ91">
        <v>2.8776954025059305E-3</v>
      </c>
      <c r="AK91">
        <v>2.8776954025059305E-3</v>
      </c>
      <c r="AL91">
        <v>2.8776954025059305E-3</v>
      </c>
      <c r="AM91">
        <v>2.8776954025059305E-3</v>
      </c>
      <c r="AN91">
        <v>2.8776954025059305E-3</v>
      </c>
      <c r="AO91">
        <v>2.8776954025059305E-3</v>
      </c>
      <c r="AP91">
        <v>2.8776954025059305E-3</v>
      </c>
      <c r="AQ91">
        <v>2.8776954025059305E-3</v>
      </c>
      <c r="AR91">
        <v>2.8776954025059305E-3</v>
      </c>
      <c r="AS91">
        <v>2.8776954025059305E-3</v>
      </c>
      <c r="AT91">
        <v>2.8776954025059305E-3</v>
      </c>
      <c r="AU91">
        <v>2.8776954025059305E-3</v>
      </c>
      <c r="AV91">
        <v>2.8776954025059305E-3</v>
      </c>
      <c r="AW91">
        <v>2.8776954025059305E-3</v>
      </c>
      <c r="AX91">
        <v>2.8776954025059305E-3</v>
      </c>
      <c r="AY91">
        <v>2.8776954025059305E-3</v>
      </c>
      <c r="AZ91">
        <v>2.8776954025059305E-3</v>
      </c>
      <c r="BA91">
        <v>2.8776954025059305E-3</v>
      </c>
      <c r="BB91">
        <v>2.8776954025059305E-3</v>
      </c>
      <c r="BC91">
        <v>2.8776954025059305E-3</v>
      </c>
      <c r="BD91">
        <v>2.8776954025059305E-3</v>
      </c>
      <c r="BE91">
        <v>2.8776954025059305E-3</v>
      </c>
      <c r="BF91">
        <v>2.8776954025059305E-3</v>
      </c>
      <c r="BG91">
        <v>2.8776954025059305E-3</v>
      </c>
      <c r="BH91">
        <v>2.8776954025059305E-3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1229</v>
      </c>
      <c r="B92">
        <v>738.25377379576901</v>
      </c>
      <c r="C92">
        <v>2.7035272152188036E-3</v>
      </c>
      <c r="D92">
        <v>-30</v>
      </c>
      <c r="E92">
        <v>584.5</v>
      </c>
      <c r="F92">
        <v>-644.5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2.7035272152188036E-3</v>
      </c>
      <c r="P92">
        <v>2.7035272152188036E-3</v>
      </c>
      <c r="Q92">
        <v>2.7035272152188036E-3</v>
      </c>
      <c r="R92">
        <v>2.7035272152188036E-3</v>
      </c>
      <c r="S92">
        <v>2.7035272152188036E-3</v>
      </c>
      <c r="T92">
        <v>2.7035272152188036E-3</v>
      </c>
      <c r="U92">
        <v>2.7035272152188036E-3</v>
      </c>
      <c r="V92">
        <v>2.7035272152188036E-3</v>
      </c>
      <c r="W92">
        <v>2.7035272152188036E-3</v>
      </c>
      <c r="X92">
        <v>2.7035272152188036E-3</v>
      </c>
      <c r="Y92">
        <v>2.7035272152188036E-3</v>
      </c>
      <c r="Z92">
        <v>2.7035272152188036E-3</v>
      </c>
      <c r="AA92">
        <v>2.7035272152188036E-3</v>
      </c>
      <c r="AB92">
        <v>2.7035272152188036E-3</v>
      </c>
      <c r="AC92">
        <v>2.7035272152188036E-3</v>
      </c>
      <c r="AD92">
        <v>2.7035272152188036E-3</v>
      </c>
      <c r="AE92">
        <v>2.7035272152188036E-3</v>
      </c>
      <c r="AF92">
        <v>2.7035272152188036E-3</v>
      </c>
      <c r="AG92">
        <v>2.7035272152188036E-3</v>
      </c>
      <c r="AH92">
        <v>2.7035272152188036E-3</v>
      </c>
      <c r="AI92">
        <v>2.7035272152188036E-3</v>
      </c>
      <c r="AJ92">
        <v>2.7035272152188036E-3</v>
      </c>
      <c r="AK92">
        <v>2.7035272152188036E-3</v>
      </c>
      <c r="AL92">
        <v>2.7035272152188036E-3</v>
      </c>
      <c r="AM92">
        <v>2.7035272152188036E-3</v>
      </c>
      <c r="AN92">
        <v>2.7035272152188036E-3</v>
      </c>
      <c r="AO92">
        <v>2.7035272152188036E-3</v>
      </c>
      <c r="AP92">
        <v>2.7035272152188036E-3</v>
      </c>
      <c r="AQ92">
        <v>2.7035272152188036E-3</v>
      </c>
      <c r="AR92">
        <v>2.7035272152188036E-3</v>
      </c>
      <c r="AS92">
        <v>2.7035272152188036E-3</v>
      </c>
      <c r="AT92">
        <v>2.7035272152188036E-3</v>
      </c>
      <c r="AU92">
        <v>2.7035272152188036E-3</v>
      </c>
      <c r="AV92">
        <v>2.7035272152188036E-3</v>
      </c>
      <c r="AW92">
        <v>2.7035272152188036E-3</v>
      </c>
      <c r="AX92">
        <v>2.7035272152188036E-3</v>
      </c>
      <c r="AY92">
        <v>2.7035272152188036E-3</v>
      </c>
      <c r="AZ92">
        <v>2.7035272152188036E-3</v>
      </c>
      <c r="BA92">
        <v>2.7035272152188036E-3</v>
      </c>
      <c r="BB92">
        <v>2.7035272152188036E-3</v>
      </c>
      <c r="BC92">
        <v>2.7035272152188036E-3</v>
      </c>
      <c r="BD92">
        <v>2.7035272152188036E-3</v>
      </c>
      <c r="BE92">
        <v>2.7035272152188036E-3</v>
      </c>
      <c r="BF92">
        <v>2.7035272152188036E-3</v>
      </c>
      <c r="BG92">
        <v>2.7035272152188036E-3</v>
      </c>
      <c r="BH92">
        <v>2.7035272152188036E-3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1229</v>
      </c>
      <c r="B93">
        <v>749.48874670061844</v>
      </c>
      <c r="C93">
        <v>2.7446703235761596E-3</v>
      </c>
      <c r="D93">
        <v>-20</v>
      </c>
      <c r="E93">
        <v>594.5</v>
      </c>
      <c r="F93">
        <v>-634.5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2.7446703235761596E-3</v>
      </c>
      <c r="Q93">
        <v>2.7446703235761596E-3</v>
      </c>
      <c r="R93">
        <v>2.7446703235761596E-3</v>
      </c>
      <c r="S93">
        <v>2.7446703235761596E-3</v>
      </c>
      <c r="T93">
        <v>2.7446703235761596E-3</v>
      </c>
      <c r="U93">
        <v>2.7446703235761596E-3</v>
      </c>
      <c r="V93">
        <v>2.7446703235761596E-3</v>
      </c>
      <c r="W93">
        <v>2.7446703235761596E-3</v>
      </c>
      <c r="X93">
        <v>2.7446703235761596E-3</v>
      </c>
      <c r="Y93">
        <v>2.7446703235761596E-3</v>
      </c>
      <c r="Z93">
        <v>2.7446703235761596E-3</v>
      </c>
      <c r="AA93">
        <v>2.7446703235761596E-3</v>
      </c>
      <c r="AB93">
        <v>2.7446703235761596E-3</v>
      </c>
      <c r="AC93">
        <v>2.7446703235761596E-3</v>
      </c>
      <c r="AD93">
        <v>2.7446703235761596E-3</v>
      </c>
      <c r="AE93">
        <v>2.7446703235761596E-3</v>
      </c>
      <c r="AF93">
        <v>2.7446703235761596E-3</v>
      </c>
      <c r="AG93">
        <v>2.7446703235761596E-3</v>
      </c>
      <c r="AH93">
        <v>2.7446703235761596E-3</v>
      </c>
      <c r="AI93">
        <v>2.7446703235761596E-3</v>
      </c>
      <c r="AJ93">
        <v>2.7446703235761596E-3</v>
      </c>
      <c r="AK93">
        <v>2.7446703235761596E-3</v>
      </c>
      <c r="AL93">
        <v>2.7446703235761596E-3</v>
      </c>
      <c r="AM93">
        <v>2.7446703235761596E-3</v>
      </c>
      <c r="AN93">
        <v>2.7446703235761596E-3</v>
      </c>
      <c r="AO93">
        <v>2.7446703235761596E-3</v>
      </c>
      <c r="AP93">
        <v>2.7446703235761596E-3</v>
      </c>
      <c r="AQ93">
        <v>2.7446703235761596E-3</v>
      </c>
      <c r="AR93">
        <v>2.7446703235761596E-3</v>
      </c>
      <c r="AS93">
        <v>2.7446703235761596E-3</v>
      </c>
      <c r="AT93">
        <v>2.7446703235761596E-3</v>
      </c>
      <c r="AU93">
        <v>2.7446703235761596E-3</v>
      </c>
      <c r="AV93">
        <v>2.7446703235761596E-3</v>
      </c>
      <c r="AW93">
        <v>2.7446703235761596E-3</v>
      </c>
      <c r="AX93">
        <v>2.7446703235761596E-3</v>
      </c>
      <c r="AY93">
        <v>2.7446703235761596E-3</v>
      </c>
      <c r="AZ93">
        <v>2.7446703235761596E-3</v>
      </c>
      <c r="BA93">
        <v>2.7446703235761596E-3</v>
      </c>
      <c r="BB93">
        <v>2.7446703235761596E-3</v>
      </c>
      <c r="BC93">
        <v>2.7446703235761596E-3</v>
      </c>
      <c r="BD93">
        <v>2.7446703235761596E-3</v>
      </c>
      <c r="BE93">
        <v>2.7446703235761596E-3</v>
      </c>
      <c r="BF93">
        <v>2.7446703235761596E-3</v>
      </c>
      <c r="BG93">
        <v>2.7446703235761596E-3</v>
      </c>
      <c r="BH93">
        <v>2.7446703235761596E-3</v>
      </c>
      <c r="BI93">
        <v>2.7446703235761596E-3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1229</v>
      </c>
      <c r="B94">
        <v>702.74887782139126</v>
      </c>
      <c r="C94">
        <v>2.5735062712733182E-3</v>
      </c>
      <c r="D94">
        <v>-10</v>
      </c>
      <c r="E94">
        <v>604.5</v>
      </c>
      <c r="F94">
        <v>-624.5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2.5735062712733182E-3</v>
      </c>
      <c r="Q94">
        <v>2.5735062712733182E-3</v>
      </c>
      <c r="R94">
        <v>2.5735062712733182E-3</v>
      </c>
      <c r="S94">
        <v>2.5735062712733182E-3</v>
      </c>
      <c r="T94">
        <v>2.5735062712733182E-3</v>
      </c>
      <c r="U94">
        <v>2.5735062712733182E-3</v>
      </c>
      <c r="V94">
        <v>2.5735062712733182E-3</v>
      </c>
      <c r="W94">
        <v>2.5735062712733182E-3</v>
      </c>
      <c r="X94">
        <v>2.5735062712733182E-3</v>
      </c>
      <c r="Y94">
        <v>2.5735062712733182E-3</v>
      </c>
      <c r="Z94">
        <v>2.5735062712733182E-3</v>
      </c>
      <c r="AA94">
        <v>2.5735062712733182E-3</v>
      </c>
      <c r="AB94">
        <v>2.5735062712733182E-3</v>
      </c>
      <c r="AC94">
        <v>2.5735062712733182E-3</v>
      </c>
      <c r="AD94">
        <v>2.5735062712733182E-3</v>
      </c>
      <c r="AE94">
        <v>2.5735062712733182E-3</v>
      </c>
      <c r="AF94">
        <v>2.5735062712733182E-3</v>
      </c>
      <c r="AG94">
        <v>2.5735062712733182E-3</v>
      </c>
      <c r="AH94">
        <v>2.5735062712733182E-3</v>
      </c>
      <c r="AI94">
        <v>2.5735062712733182E-3</v>
      </c>
      <c r="AJ94">
        <v>2.5735062712733182E-3</v>
      </c>
      <c r="AK94">
        <v>2.5735062712733182E-3</v>
      </c>
      <c r="AL94">
        <v>2.5735062712733182E-3</v>
      </c>
      <c r="AM94">
        <v>2.5735062712733182E-3</v>
      </c>
      <c r="AN94">
        <v>2.5735062712733182E-3</v>
      </c>
      <c r="AO94">
        <v>2.5735062712733182E-3</v>
      </c>
      <c r="AP94">
        <v>2.5735062712733182E-3</v>
      </c>
      <c r="AQ94">
        <v>2.5735062712733182E-3</v>
      </c>
      <c r="AR94">
        <v>2.5735062712733182E-3</v>
      </c>
      <c r="AS94">
        <v>2.5735062712733182E-3</v>
      </c>
      <c r="AT94">
        <v>2.5735062712733182E-3</v>
      </c>
      <c r="AU94">
        <v>2.5735062712733182E-3</v>
      </c>
      <c r="AV94">
        <v>2.5735062712733182E-3</v>
      </c>
      <c r="AW94">
        <v>2.5735062712733182E-3</v>
      </c>
      <c r="AX94">
        <v>2.5735062712733182E-3</v>
      </c>
      <c r="AY94">
        <v>2.5735062712733182E-3</v>
      </c>
      <c r="AZ94">
        <v>2.5735062712733182E-3</v>
      </c>
      <c r="BA94">
        <v>2.5735062712733182E-3</v>
      </c>
      <c r="BB94">
        <v>2.5735062712733182E-3</v>
      </c>
      <c r="BC94">
        <v>2.5735062712733182E-3</v>
      </c>
      <c r="BD94">
        <v>2.5735062712733182E-3</v>
      </c>
      <c r="BE94">
        <v>2.5735062712733182E-3</v>
      </c>
      <c r="BF94">
        <v>2.5735062712733182E-3</v>
      </c>
      <c r="BG94">
        <v>2.5735062712733182E-3</v>
      </c>
      <c r="BH94">
        <v>2.5735062712733182E-3</v>
      </c>
      <c r="BI94">
        <v>2.5735062712733182E-3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1229</v>
      </c>
      <c r="B95">
        <v>679.77649809971524</v>
      </c>
      <c r="C95">
        <v>2.4893801130600412E-3</v>
      </c>
      <c r="D95">
        <v>0</v>
      </c>
      <c r="E95">
        <v>614.5</v>
      </c>
      <c r="F95">
        <v>-614.5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2.4893801130600412E-3</v>
      </c>
      <c r="R95">
        <v>2.4893801130600412E-3</v>
      </c>
      <c r="S95">
        <v>2.4893801130600412E-3</v>
      </c>
      <c r="T95">
        <v>2.4893801130600412E-3</v>
      </c>
      <c r="U95">
        <v>2.4893801130600412E-3</v>
      </c>
      <c r="V95">
        <v>2.4893801130600412E-3</v>
      </c>
      <c r="W95">
        <v>2.4893801130600412E-3</v>
      </c>
      <c r="X95">
        <v>2.4893801130600412E-3</v>
      </c>
      <c r="Y95">
        <v>2.4893801130600412E-3</v>
      </c>
      <c r="Z95">
        <v>2.4893801130600412E-3</v>
      </c>
      <c r="AA95">
        <v>2.4893801130600412E-3</v>
      </c>
      <c r="AB95">
        <v>2.4893801130600412E-3</v>
      </c>
      <c r="AC95">
        <v>2.4893801130600412E-3</v>
      </c>
      <c r="AD95">
        <v>2.4893801130600412E-3</v>
      </c>
      <c r="AE95">
        <v>2.4893801130600412E-3</v>
      </c>
      <c r="AF95">
        <v>2.4893801130600412E-3</v>
      </c>
      <c r="AG95">
        <v>2.4893801130600412E-3</v>
      </c>
      <c r="AH95">
        <v>2.4893801130600412E-3</v>
      </c>
      <c r="AI95">
        <v>2.4893801130600412E-3</v>
      </c>
      <c r="AJ95">
        <v>2.4893801130600412E-3</v>
      </c>
      <c r="AK95">
        <v>2.4893801130600412E-3</v>
      </c>
      <c r="AL95">
        <v>2.4893801130600412E-3</v>
      </c>
      <c r="AM95">
        <v>2.4893801130600412E-3</v>
      </c>
      <c r="AN95">
        <v>2.4893801130600412E-3</v>
      </c>
      <c r="AO95">
        <v>2.4893801130600412E-3</v>
      </c>
      <c r="AP95">
        <v>2.4893801130600412E-3</v>
      </c>
      <c r="AQ95">
        <v>2.4893801130600412E-3</v>
      </c>
      <c r="AR95">
        <v>2.4893801130600412E-3</v>
      </c>
      <c r="AS95">
        <v>2.4893801130600412E-3</v>
      </c>
      <c r="AT95">
        <v>2.4893801130600412E-3</v>
      </c>
      <c r="AU95">
        <v>2.4893801130600412E-3</v>
      </c>
      <c r="AV95">
        <v>2.4893801130600412E-3</v>
      </c>
      <c r="AW95">
        <v>2.4893801130600412E-3</v>
      </c>
      <c r="AX95">
        <v>2.4893801130600412E-3</v>
      </c>
      <c r="AY95">
        <v>2.4893801130600412E-3</v>
      </c>
      <c r="AZ95">
        <v>2.4893801130600412E-3</v>
      </c>
      <c r="BA95">
        <v>2.4893801130600412E-3</v>
      </c>
      <c r="BB95">
        <v>2.4893801130600412E-3</v>
      </c>
      <c r="BC95">
        <v>2.4893801130600412E-3</v>
      </c>
      <c r="BD95">
        <v>2.4893801130600412E-3</v>
      </c>
      <c r="BE95">
        <v>2.4893801130600412E-3</v>
      </c>
      <c r="BF95">
        <v>2.4893801130600412E-3</v>
      </c>
      <c r="BG95">
        <v>2.4893801130600412E-3</v>
      </c>
      <c r="BH95">
        <v>2.4893801130600412E-3</v>
      </c>
      <c r="BI95">
        <v>2.4893801130600412E-3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1229</v>
      </c>
      <c r="B96">
        <v>725.89652933170055</v>
      </c>
      <c r="C96">
        <v>2.6582742847231673E-3</v>
      </c>
      <c r="D96">
        <v>10</v>
      </c>
      <c r="E96">
        <v>624.5</v>
      </c>
      <c r="F96">
        <v>-604.5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2.6582742847231673E-3</v>
      </c>
      <c r="R96">
        <v>2.6582742847231673E-3</v>
      </c>
      <c r="S96">
        <v>2.6582742847231673E-3</v>
      </c>
      <c r="T96">
        <v>2.6582742847231673E-3</v>
      </c>
      <c r="U96">
        <v>2.6582742847231673E-3</v>
      </c>
      <c r="V96">
        <v>2.6582742847231673E-3</v>
      </c>
      <c r="W96">
        <v>2.6582742847231673E-3</v>
      </c>
      <c r="X96">
        <v>2.6582742847231673E-3</v>
      </c>
      <c r="Y96">
        <v>2.6582742847231673E-3</v>
      </c>
      <c r="Z96">
        <v>2.6582742847231673E-3</v>
      </c>
      <c r="AA96">
        <v>2.6582742847231673E-3</v>
      </c>
      <c r="AB96">
        <v>2.6582742847231673E-3</v>
      </c>
      <c r="AC96">
        <v>2.6582742847231673E-3</v>
      </c>
      <c r="AD96">
        <v>2.6582742847231673E-3</v>
      </c>
      <c r="AE96">
        <v>2.6582742847231673E-3</v>
      </c>
      <c r="AF96">
        <v>2.6582742847231673E-3</v>
      </c>
      <c r="AG96">
        <v>2.6582742847231673E-3</v>
      </c>
      <c r="AH96">
        <v>2.6582742847231673E-3</v>
      </c>
      <c r="AI96">
        <v>2.6582742847231673E-3</v>
      </c>
      <c r="AJ96">
        <v>2.6582742847231673E-3</v>
      </c>
      <c r="AK96">
        <v>2.6582742847231673E-3</v>
      </c>
      <c r="AL96">
        <v>2.6582742847231673E-3</v>
      </c>
      <c r="AM96">
        <v>2.6582742847231673E-3</v>
      </c>
      <c r="AN96">
        <v>2.6582742847231673E-3</v>
      </c>
      <c r="AO96">
        <v>2.6582742847231673E-3</v>
      </c>
      <c r="AP96">
        <v>2.6582742847231673E-3</v>
      </c>
      <c r="AQ96">
        <v>2.6582742847231673E-3</v>
      </c>
      <c r="AR96">
        <v>2.6582742847231673E-3</v>
      </c>
      <c r="AS96">
        <v>2.6582742847231673E-3</v>
      </c>
      <c r="AT96">
        <v>2.6582742847231673E-3</v>
      </c>
      <c r="AU96">
        <v>2.6582742847231673E-3</v>
      </c>
      <c r="AV96">
        <v>2.6582742847231673E-3</v>
      </c>
      <c r="AW96">
        <v>2.6582742847231673E-3</v>
      </c>
      <c r="AX96">
        <v>2.6582742847231673E-3</v>
      </c>
      <c r="AY96">
        <v>2.6582742847231673E-3</v>
      </c>
      <c r="AZ96">
        <v>2.6582742847231673E-3</v>
      </c>
      <c r="BA96">
        <v>2.6582742847231673E-3</v>
      </c>
      <c r="BB96">
        <v>2.6582742847231673E-3</v>
      </c>
      <c r="BC96">
        <v>2.6582742847231673E-3</v>
      </c>
      <c r="BD96">
        <v>2.6582742847231673E-3</v>
      </c>
      <c r="BE96">
        <v>2.6582742847231673E-3</v>
      </c>
      <c r="BF96">
        <v>2.6582742847231673E-3</v>
      </c>
      <c r="BG96">
        <v>2.6582742847231673E-3</v>
      </c>
      <c r="BH96">
        <v>2.6582742847231673E-3</v>
      </c>
      <c r="BI96">
        <v>2.6582742847231673E-3</v>
      </c>
      <c r="BJ96">
        <v>2.6582742847231673E-3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1229</v>
      </c>
      <c r="B97">
        <v>780.09224404401141</v>
      </c>
      <c r="C97">
        <v>2.8567420675827508E-3</v>
      </c>
      <c r="D97">
        <v>20</v>
      </c>
      <c r="E97">
        <v>634.5</v>
      </c>
      <c r="F97">
        <v>-594.5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2.8567420675827508E-3</v>
      </c>
      <c r="R97">
        <v>2.8567420675827508E-3</v>
      </c>
      <c r="S97">
        <v>2.8567420675827508E-3</v>
      </c>
      <c r="T97">
        <v>2.8567420675827508E-3</v>
      </c>
      <c r="U97">
        <v>2.8567420675827508E-3</v>
      </c>
      <c r="V97">
        <v>2.8567420675827508E-3</v>
      </c>
      <c r="W97">
        <v>2.8567420675827508E-3</v>
      </c>
      <c r="X97">
        <v>2.8567420675827508E-3</v>
      </c>
      <c r="Y97">
        <v>2.8567420675827508E-3</v>
      </c>
      <c r="Z97">
        <v>2.8567420675827508E-3</v>
      </c>
      <c r="AA97">
        <v>2.8567420675827508E-3</v>
      </c>
      <c r="AB97">
        <v>2.8567420675827508E-3</v>
      </c>
      <c r="AC97">
        <v>2.8567420675827508E-3</v>
      </c>
      <c r="AD97">
        <v>2.8567420675827508E-3</v>
      </c>
      <c r="AE97">
        <v>2.8567420675827508E-3</v>
      </c>
      <c r="AF97">
        <v>2.8567420675827508E-3</v>
      </c>
      <c r="AG97">
        <v>2.8567420675827508E-3</v>
      </c>
      <c r="AH97">
        <v>2.8567420675827508E-3</v>
      </c>
      <c r="AI97">
        <v>2.8567420675827508E-3</v>
      </c>
      <c r="AJ97">
        <v>2.8567420675827508E-3</v>
      </c>
      <c r="AK97">
        <v>2.8567420675827508E-3</v>
      </c>
      <c r="AL97">
        <v>2.8567420675827508E-3</v>
      </c>
      <c r="AM97">
        <v>2.8567420675827508E-3</v>
      </c>
      <c r="AN97">
        <v>2.8567420675827508E-3</v>
      </c>
      <c r="AO97">
        <v>2.8567420675827508E-3</v>
      </c>
      <c r="AP97">
        <v>2.8567420675827508E-3</v>
      </c>
      <c r="AQ97">
        <v>2.8567420675827508E-3</v>
      </c>
      <c r="AR97">
        <v>2.8567420675827508E-3</v>
      </c>
      <c r="AS97">
        <v>2.8567420675827508E-3</v>
      </c>
      <c r="AT97">
        <v>2.8567420675827508E-3</v>
      </c>
      <c r="AU97">
        <v>2.8567420675827508E-3</v>
      </c>
      <c r="AV97">
        <v>2.8567420675827508E-3</v>
      </c>
      <c r="AW97">
        <v>2.8567420675827508E-3</v>
      </c>
      <c r="AX97">
        <v>2.8567420675827508E-3</v>
      </c>
      <c r="AY97">
        <v>2.8567420675827508E-3</v>
      </c>
      <c r="AZ97">
        <v>2.8567420675827508E-3</v>
      </c>
      <c r="BA97">
        <v>2.8567420675827508E-3</v>
      </c>
      <c r="BB97">
        <v>2.8567420675827508E-3</v>
      </c>
      <c r="BC97">
        <v>2.8567420675827508E-3</v>
      </c>
      <c r="BD97">
        <v>2.8567420675827508E-3</v>
      </c>
      <c r="BE97">
        <v>2.8567420675827508E-3</v>
      </c>
      <c r="BF97">
        <v>2.8567420675827508E-3</v>
      </c>
      <c r="BG97">
        <v>2.8567420675827508E-3</v>
      </c>
      <c r="BH97">
        <v>2.8567420675827508E-3</v>
      </c>
      <c r="BI97">
        <v>2.8567420675827508E-3</v>
      </c>
      <c r="BJ97">
        <v>2.8567420675827508E-3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1229</v>
      </c>
      <c r="B98">
        <v>694.6832693362735</v>
      </c>
      <c r="C98">
        <v>2.5439695552810638E-3</v>
      </c>
      <c r="D98">
        <v>30</v>
      </c>
      <c r="E98">
        <v>644.5</v>
      </c>
      <c r="F98">
        <v>-584.5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2.5439695552810638E-3</v>
      </c>
      <c r="S98">
        <v>2.5439695552810638E-3</v>
      </c>
      <c r="T98">
        <v>2.5439695552810638E-3</v>
      </c>
      <c r="U98">
        <v>2.5439695552810638E-3</v>
      </c>
      <c r="V98">
        <v>2.5439695552810638E-3</v>
      </c>
      <c r="W98">
        <v>2.5439695552810638E-3</v>
      </c>
      <c r="X98">
        <v>2.5439695552810638E-3</v>
      </c>
      <c r="Y98">
        <v>2.5439695552810638E-3</v>
      </c>
      <c r="Z98">
        <v>2.5439695552810638E-3</v>
      </c>
      <c r="AA98">
        <v>2.5439695552810638E-3</v>
      </c>
      <c r="AB98">
        <v>2.5439695552810638E-3</v>
      </c>
      <c r="AC98">
        <v>2.5439695552810638E-3</v>
      </c>
      <c r="AD98">
        <v>2.5439695552810638E-3</v>
      </c>
      <c r="AE98">
        <v>2.5439695552810638E-3</v>
      </c>
      <c r="AF98">
        <v>2.5439695552810638E-3</v>
      </c>
      <c r="AG98">
        <v>2.5439695552810638E-3</v>
      </c>
      <c r="AH98">
        <v>2.5439695552810638E-3</v>
      </c>
      <c r="AI98">
        <v>2.5439695552810638E-3</v>
      </c>
      <c r="AJ98">
        <v>2.5439695552810638E-3</v>
      </c>
      <c r="AK98">
        <v>2.5439695552810638E-3</v>
      </c>
      <c r="AL98">
        <v>2.5439695552810638E-3</v>
      </c>
      <c r="AM98">
        <v>2.5439695552810638E-3</v>
      </c>
      <c r="AN98">
        <v>2.5439695552810638E-3</v>
      </c>
      <c r="AO98">
        <v>2.5439695552810638E-3</v>
      </c>
      <c r="AP98">
        <v>2.5439695552810638E-3</v>
      </c>
      <c r="AQ98">
        <v>2.5439695552810638E-3</v>
      </c>
      <c r="AR98">
        <v>2.5439695552810638E-3</v>
      </c>
      <c r="AS98">
        <v>2.5439695552810638E-3</v>
      </c>
      <c r="AT98">
        <v>2.5439695552810638E-3</v>
      </c>
      <c r="AU98">
        <v>2.5439695552810638E-3</v>
      </c>
      <c r="AV98">
        <v>2.5439695552810638E-3</v>
      </c>
      <c r="AW98">
        <v>2.5439695552810638E-3</v>
      </c>
      <c r="AX98">
        <v>2.5439695552810638E-3</v>
      </c>
      <c r="AY98">
        <v>2.5439695552810638E-3</v>
      </c>
      <c r="AZ98">
        <v>2.5439695552810638E-3</v>
      </c>
      <c r="BA98">
        <v>2.5439695552810638E-3</v>
      </c>
      <c r="BB98">
        <v>2.5439695552810638E-3</v>
      </c>
      <c r="BC98">
        <v>2.5439695552810638E-3</v>
      </c>
      <c r="BD98">
        <v>2.5439695552810638E-3</v>
      </c>
      <c r="BE98">
        <v>2.5439695552810638E-3</v>
      </c>
      <c r="BF98">
        <v>2.5439695552810638E-3</v>
      </c>
      <c r="BG98">
        <v>2.5439695552810638E-3</v>
      </c>
      <c r="BH98">
        <v>2.5439695552810638E-3</v>
      </c>
      <c r="BI98">
        <v>2.5439695552810638E-3</v>
      </c>
      <c r="BJ98">
        <v>2.5439695552810638E-3</v>
      </c>
      <c r="BK98">
        <v>2.5439695552810638E-3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1229</v>
      </c>
      <c r="B99">
        <v>759.93354578851108</v>
      </c>
      <c r="C99">
        <v>2.7829197705738014E-3</v>
      </c>
      <c r="D99">
        <v>40</v>
      </c>
      <c r="E99">
        <v>654.5</v>
      </c>
      <c r="F99">
        <v>-574.5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2.7829197705738014E-3</v>
      </c>
      <c r="S99">
        <v>2.7829197705738014E-3</v>
      </c>
      <c r="T99">
        <v>2.7829197705738014E-3</v>
      </c>
      <c r="U99">
        <v>2.7829197705738014E-3</v>
      </c>
      <c r="V99">
        <v>2.7829197705738014E-3</v>
      </c>
      <c r="W99">
        <v>2.7829197705738014E-3</v>
      </c>
      <c r="X99">
        <v>2.7829197705738014E-3</v>
      </c>
      <c r="Y99">
        <v>2.7829197705738014E-3</v>
      </c>
      <c r="Z99">
        <v>2.7829197705738014E-3</v>
      </c>
      <c r="AA99">
        <v>2.7829197705738014E-3</v>
      </c>
      <c r="AB99">
        <v>2.7829197705738014E-3</v>
      </c>
      <c r="AC99">
        <v>2.7829197705738014E-3</v>
      </c>
      <c r="AD99">
        <v>2.7829197705738014E-3</v>
      </c>
      <c r="AE99">
        <v>2.7829197705738014E-3</v>
      </c>
      <c r="AF99">
        <v>2.7829197705738014E-3</v>
      </c>
      <c r="AG99">
        <v>2.7829197705738014E-3</v>
      </c>
      <c r="AH99">
        <v>2.7829197705738014E-3</v>
      </c>
      <c r="AI99">
        <v>2.7829197705738014E-3</v>
      </c>
      <c r="AJ99">
        <v>2.7829197705738014E-3</v>
      </c>
      <c r="AK99">
        <v>2.7829197705738014E-3</v>
      </c>
      <c r="AL99">
        <v>2.7829197705738014E-3</v>
      </c>
      <c r="AM99">
        <v>2.7829197705738014E-3</v>
      </c>
      <c r="AN99">
        <v>2.7829197705738014E-3</v>
      </c>
      <c r="AO99">
        <v>2.7829197705738014E-3</v>
      </c>
      <c r="AP99">
        <v>2.7829197705738014E-3</v>
      </c>
      <c r="AQ99">
        <v>2.7829197705738014E-3</v>
      </c>
      <c r="AR99">
        <v>2.7829197705738014E-3</v>
      </c>
      <c r="AS99">
        <v>2.7829197705738014E-3</v>
      </c>
      <c r="AT99">
        <v>2.7829197705738014E-3</v>
      </c>
      <c r="AU99">
        <v>2.7829197705738014E-3</v>
      </c>
      <c r="AV99">
        <v>2.7829197705738014E-3</v>
      </c>
      <c r="AW99">
        <v>2.7829197705738014E-3</v>
      </c>
      <c r="AX99">
        <v>2.7829197705738014E-3</v>
      </c>
      <c r="AY99">
        <v>2.7829197705738014E-3</v>
      </c>
      <c r="AZ99">
        <v>2.7829197705738014E-3</v>
      </c>
      <c r="BA99">
        <v>2.7829197705738014E-3</v>
      </c>
      <c r="BB99">
        <v>2.7829197705738014E-3</v>
      </c>
      <c r="BC99">
        <v>2.7829197705738014E-3</v>
      </c>
      <c r="BD99">
        <v>2.7829197705738014E-3</v>
      </c>
      <c r="BE99">
        <v>2.7829197705738014E-3</v>
      </c>
      <c r="BF99">
        <v>2.7829197705738014E-3</v>
      </c>
      <c r="BG99">
        <v>2.7829197705738014E-3</v>
      </c>
      <c r="BH99">
        <v>2.7829197705738014E-3</v>
      </c>
      <c r="BI99">
        <v>2.7829197705738014E-3</v>
      </c>
      <c r="BJ99">
        <v>2.7829197705738014E-3</v>
      </c>
      <c r="BK99">
        <v>2.7829197705738014E-3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1229</v>
      </c>
      <c r="B100">
        <v>732.87229796645238</v>
      </c>
      <c r="C100">
        <v>2.6838199453354471E-3</v>
      </c>
      <c r="D100">
        <v>30</v>
      </c>
      <c r="E100">
        <v>644.5</v>
      </c>
      <c r="F100">
        <v>-584.5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2.6838199453354471E-3</v>
      </c>
      <c r="S100">
        <v>2.6838199453354471E-3</v>
      </c>
      <c r="T100">
        <v>2.6838199453354471E-3</v>
      </c>
      <c r="U100">
        <v>2.6838199453354471E-3</v>
      </c>
      <c r="V100">
        <v>2.6838199453354471E-3</v>
      </c>
      <c r="W100">
        <v>2.6838199453354471E-3</v>
      </c>
      <c r="X100">
        <v>2.6838199453354471E-3</v>
      </c>
      <c r="Y100">
        <v>2.6838199453354471E-3</v>
      </c>
      <c r="Z100">
        <v>2.6838199453354471E-3</v>
      </c>
      <c r="AA100">
        <v>2.6838199453354471E-3</v>
      </c>
      <c r="AB100">
        <v>2.6838199453354471E-3</v>
      </c>
      <c r="AC100">
        <v>2.6838199453354471E-3</v>
      </c>
      <c r="AD100">
        <v>2.6838199453354471E-3</v>
      </c>
      <c r="AE100">
        <v>2.6838199453354471E-3</v>
      </c>
      <c r="AF100">
        <v>2.6838199453354471E-3</v>
      </c>
      <c r="AG100">
        <v>2.6838199453354471E-3</v>
      </c>
      <c r="AH100">
        <v>2.6838199453354471E-3</v>
      </c>
      <c r="AI100">
        <v>2.6838199453354471E-3</v>
      </c>
      <c r="AJ100">
        <v>2.6838199453354471E-3</v>
      </c>
      <c r="AK100">
        <v>2.6838199453354471E-3</v>
      </c>
      <c r="AL100">
        <v>2.6838199453354471E-3</v>
      </c>
      <c r="AM100">
        <v>2.6838199453354471E-3</v>
      </c>
      <c r="AN100">
        <v>2.6838199453354471E-3</v>
      </c>
      <c r="AO100">
        <v>2.6838199453354471E-3</v>
      </c>
      <c r="AP100">
        <v>2.6838199453354471E-3</v>
      </c>
      <c r="AQ100">
        <v>2.6838199453354471E-3</v>
      </c>
      <c r="AR100">
        <v>2.6838199453354471E-3</v>
      </c>
      <c r="AS100">
        <v>2.6838199453354471E-3</v>
      </c>
      <c r="AT100">
        <v>2.6838199453354471E-3</v>
      </c>
      <c r="AU100">
        <v>2.6838199453354471E-3</v>
      </c>
      <c r="AV100">
        <v>2.6838199453354471E-3</v>
      </c>
      <c r="AW100">
        <v>2.6838199453354471E-3</v>
      </c>
      <c r="AX100">
        <v>2.6838199453354471E-3</v>
      </c>
      <c r="AY100">
        <v>2.6838199453354471E-3</v>
      </c>
      <c r="AZ100">
        <v>2.6838199453354471E-3</v>
      </c>
      <c r="BA100">
        <v>2.6838199453354471E-3</v>
      </c>
      <c r="BB100">
        <v>2.6838199453354471E-3</v>
      </c>
      <c r="BC100">
        <v>2.6838199453354471E-3</v>
      </c>
      <c r="BD100">
        <v>2.6838199453354471E-3</v>
      </c>
      <c r="BE100">
        <v>2.6838199453354471E-3</v>
      </c>
      <c r="BF100">
        <v>2.6838199453354471E-3</v>
      </c>
      <c r="BG100">
        <v>2.6838199453354471E-3</v>
      </c>
      <c r="BH100">
        <v>2.6838199453354471E-3</v>
      </c>
      <c r="BI100">
        <v>2.6838199453354471E-3</v>
      </c>
      <c r="BJ100">
        <v>2.6838199453354471E-3</v>
      </c>
      <c r="BK100">
        <v>2.6838199453354471E-3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1229</v>
      </c>
      <c r="B101">
        <v>693.51195695214005</v>
      </c>
      <c r="C101">
        <v>2.5396801428589017E-3</v>
      </c>
      <c r="D101">
        <v>20</v>
      </c>
      <c r="E101">
        <v>634.5</v>
      </c>
      <c r="F101">
        <v>-594.5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2.5396801428589017E-3</v>
      </c>
      <c r="R101">
        <v>2.5396801428589017E-3</v>
      </c>
      <c r="S101">
        <v>2.5396801428589017E-3</v>
      </c>
      <c r="T101">
        <v>2.5396801428589017E-3</v>
      </c>
      <c r="U101">
        <v>2.5396801428589017E-3</v>
      </c>
      <c r="V101">
        <v>2.5396801428589017E-3</v>
      </c>
      <c r="W101">
        <v>2.5396801428589017E-3</v>
      </c>
      <c r="X101">
        <v>2.5396801428589017E-3</v>
      </c>
      <c r="Y101">
        <v>2.5396801428589017E-3</v>
      </c>
      <c r="Z101">
        <v>2.5396801428589017E-3</v>
      </c>
      <c r="AA101">
        <v>2.5396801428589017E-3</v>
      </c>
      <c r="AB101">
        <v>2.5396801428589017E-3</v>
      </c>
      <c r="AC101">
        <v>2.5396801428589017E-3</v>
      </c>
      <c r="AD101">
        <v>2.5396801428589017E-3</v>
      </c>
      <c r="AE101">
        <v>2.5396801428589017E-3</v>
      </c>
      <c r="AF101">
        <v>2.5396801428589017E-3</v>
      </c>
      <c r="AG101">
        <v>2.5396801428589017E-3</v>
      </c>
      <c r="AH101">
        <v>2.5396801428589017E-3</v>
      </c>
      <c r="AI101">
        <v>2.5396801428589017E-3</v>
      </c>
      <c r="AJ101">
        <v>2.5396801428589017E-3</v>
      </c>
      <c r="AK101">
        <v>2.5396801428589017E-3</v>
      </c>
      <c r="AL101">
        <v>2.5396801428589017E-3</v>
      </c>
      <c r="AM101">
        <v>2.5396801428589017E-3</v>
      </c>
      <c r="AN101">
        <v>2.5396801428589017E-3</v>
      </c>
      <c r="AO101">
        <v>2.5396801428589017E-3</v>
      </c>
      <c r="AP101">
        <v>2.5396801428589017E-3</v>
      </c>
      <c r="AQ101">
        <v>2.5396801428589017E-3</v>
      </c>
      <c r="AR101">
        <v>2.5396801428589017E-3</v>
      </c>
      <c r="AS101">
        <v>2.5396801428589017E-3</v>
      </c>
      <c r="AT101">
        <v>2.5396801428589017E-3</v>
      </c>
      <c r="AU101">
        <v>2.5396801428589017E-3</v>
      </c>
      <c r="AV101">
        <v>2.5396801428589017E-3</v>
      </c>
      <c r="AW101">
        <v>2.5396801428589017E-3</v>
      </c>
      <c r="AX101">
        <v>2.5396801428589017E-3</v>
      </c>
      <c r="AY101">
        <v>2.5396801428589017E-3</v>
      </c>
      <c r="AZ101">
        <v>2.5396801428589017E-3</v>
      </c>
      <c r="BA101">
        <v>2.5396801428589017E-3</v>
      </c>
      <c r="BB101">
        <v>2.5396801428589017E-3</v>
      </c>
      <c r="BC101">
        <v>2.5396801428589017E-3</v>
      </c>
      <c r="BD101">
        <v>2.5396801428589017E-3</v>
      </c>
      <c r="BE101">
        <v>2.5396801428589017E-3</v>
      </c>
      <c r="BF101">
        <v>2.5396801428589017E-3</v>
      </c>
      <c r="BG101">
        <v>2.5396801428589017E-3</v>
      </c>
      <c r="BH101">
        <v>2.5396801428589017E-3</v>
      </c>
      <c r="BI101">
        <v>2.5396801428589017E-3</v>
      </c>
      <c r="BJ101">
        <v>2.5396801428589017E-3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1202</v>
      </c>
      <c r="B102">
        <v>1040.5822780161561</v>
      </c>
      <c r="C102">
        <v>3.8106713546842154E-3</v>
      </c>
      <c r="D102">
        <v>10</v>
      </c>
      <c r="E102">
        <v>611</v>
      </c>
      <c r="F102">
        <v>-591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3.8106713546842154E-3</v>
      </c>
      <c r="R102">
        <v>3.8106713546842154E-3</v>
      </c>
      <c r="S102">
        <v>3.8106713546842154E-3</v>
      </c>
      <c r="T102">
        <v>3.8106713546842154E-3</v>
      </c>
      <c r="U102">
        <v>3.8106713546842154E-3</v>
      </c>
      <c r="V102">
        <v>3.8106713546842154E-3</v>
      </c>
      <c r="W102">
        <v>3.8106713546842154E-3</v>
      </c>
      <c r="X102">
        <v>3.8106713546842154E-3</v>
      </c>
      <c r="Y102">
        <v>3.8106713546842154E-3</v>
      </c>
      <c r="Z102">
        <v>3.8106713546842154E-3</v>
      </c>
      <c r="AA102">
        <v>3.8106713546842154E-3</v>
      </c>
      <c r="AB102">
        <v>3.8106713546842154E-3</v>
      </c>
      <c r="AC102">
        <v>3.8106713546842154E-3</v>
      </c>
      <c r="AD102">
        <v>3.8106713546842154E-3</v>
      </c>
      <c r="AE102">
        <v>3.8106713546842154E-3</v>
      </c>
      <c r="AF102">
        <v>3.8106713546842154E-3</v>
      </c>
      <c r="AG102">
        <v>3.8106713546842154E-3</v>
      </c>
      <c r="AH102">
        <v>3.8106713546842154E-3</v>
      </c>
      <c r="AI102">
        <v>3.8106713546842154E-3</v>
      </c>
      <c r="AJ102">
        <v>3.8106713546842154E-3</v>
      </c>
      <c r="AK102">
        <v>3.8106713546842154E-3</v>
      </c>
      <c r="AL102">
        <v>3.8106713546842154E-3</v>
      </c>
      <c r="AM102">
        <v>3.8106713546842154E-3</v>
      </c>
      <c r="AN102">
        <v>3.8106713546842154E-3</v>
      </c>
      <c r="AO102">
        <v>3.8106713546842154E-3</v>
      </c>
      <c r="AP102">
        <v>3.8106713546842154E-3</v>
      </c>
      <c r="AQ102">
        <v>3.8106713546842154E-3</v>
      </c>
      <c r="AR102">
        <v>3.8106713546842154E-3</v>
      </c>
      <c r="AS102">
        <v>3.8106713546842154E-3</v>
      </c>
      <c r="AT102">
        <v>3.8106713546842154E-3</v>
      </c>
      <c r="AU102">
        <v>3.8106713546842154E-3</v>
      </c>
      <c r="AV102">
        <v>3.8106713546842154E-3</v>
      </c>
      <c r="AW102">
        <v>3.8106713546842154E-3</v>
      </c>
      <c r="AX102">
        <v>3.8106713546842154E-3</v>
      </c>
      <c r="AY102">
        <v>3.8106713546842154E-3</v>
      </c>
      <c r="AZ102">
        <v>3.8106713546842154E-3</v>
      </c>
      <c r="BA102">
        <v>3.8106713546842154E-3</v>
      </c>
      <c r="BB102">
        <v>3.8106713546842154E-3</v>
      </c>
      <c r="BC102">
        <v>3.8106713546842154E-3</v>
      </c>
      <c r="BD102">
        <v>3.8106713546842154E-3</v>
      </c>
      <c r="BE102">
        <v>3.8106713546842154E-3</v>
      </c>
      <c r="BF102">
        <v>3.8106713546842154E-3</v>
      </c>
      <c r="BG102">
        <v>3.8106713546842154E-3</v>
      </c>
      <c r="BH102">
        <v>3.8106713546842154E-3</v>
      </c>
      <c r="BI102">
        <v>3.8106713546842154E-3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1202</v>
      </c>
      <c r="B103">
        <v>1092.9457808354077</v>
      </c>
      <c r="C103">
        <v>4.0024294736141922E-3</v>
      </c>
      <c r="D103">
        <v>0</v>
      </c>
      <c r="E103">
        <v>601</v>
      </c>
      <c r="F103">
        <v>-601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4.0024294736141922E-3</v>
      </c>
      <c r="R103">
        <v>4.0024294736141922E-3</v>
      </c>
      <c r="S103">
        <v>4.0024294736141922E-3</v>
      </c>
      <c r="T103">
        <v>4.0024294736141922E-3</v>
      </c>
      <c r="U103">
        <v>4.0024294736141922E-3</v>
      </c>
      <c r="V103">
        <v>4.0024294736141922E-3</v>
      </c>
      <c r="W103">
        <v>4.0024294736141922E-3</v>
      </c>
      <c r="X103">
        <v>4.0024294736141922E-3</v>
      </c>
      <c r="Y103">
        <v>4.0024294736141922E-3</v>
      </c>
      <c r="Z103">
        <v>4.0024294736141922E-3</v>
      </c>
      <c r="AA103">
        <v>4.0024294736141922E-3</v>
      </c>
      <c r="AB103">
        <v>4.0024294736141922E-3</v>
      </c>
      <c r="AC103">
        <v>4.0024294736141922E-3</v>
      </c>
      <c r="AD103">
        <v>4.0024294736141922E-3</v>
      </c>
      <c r="AE103">
        <v>4.0024294736141922E-3</v>
      </c>
      <c r="AF103">
        <v>4.0024294736141922E-3</v>
      </c>
      <c r="AG103">
        <v>4.0024294736141922E-3</v>
      </c>
      <c r="AH103">
        <v>4.0024294736141922E-3</v>
      </c>
      <c r="AI103">
        <v>4.0024294736141922E-3</v>
      </c>
      <c r="AJ103">
        <v>4.0024294736141922E-3</v>
      </c>
      <c r="AK103">
        <v>4.0024294736141922E-3</v>
      </c>
      <c r="AL103">
        <v>4.0024294736141922E-3</v>
      </c>
      <c r="AM103">
        <v>4.0024294736141922E-3</v>
      </c>
      <c r="AN103">
        <v>4.0024294736141922E-3</v>
      </c>
      <c r="AO103">
        <v>4.0024294736141922E-3</v>
      </c>
      <c r="AP103">
        <v>4.0024294736141922E-3</v>
      </c>
      <c r="AQ103">
        <v>4.0024294736141922E-3</v>
      </c>
      <c r="AR103">
        <v>4.0024294736141922E-3</v>
      </c>
      <c r="AS103">
        <v>4.0024294736141922E-3</v>
      </c>
      <c r="AT103">
        <v>4.0024294736141922E-3</v>
      </c>
      <c r="AU103">
        <v>4.0024294736141922E-3</v>
      </c>
      <c r="AV103">
        <v>4.0024294736141922E-3</v>
      </c>
      <c r="AW103">
        <v>4.0024294736141922E-3</v>
      </c>
      <c r="AX103">
        <v>4.0024294736141922E-3</v>
      </c>
      <c r="AY103">
        <v>4.0024294736141922E-3</v>
      </c>
      <c r="AZ103">
        <v>4.0024294736141922E-3</v>
      </c>
      <c r="BA103">
        <v>4.0024294736141922E-3</v>
      </c>
      <c r="BB103">
        <v>4.0024294736141922E-3</v>
      </c>
      <c r="BC103">
        <v>4.0024294736141922E-3</v>
      </c>
      <c r="BD103">
        <v>4.0024294736141922E-3</v>
      </c>
      <c r="BE103">
        <v>4.0024294736141922E-3</v>
      </c>
      <c r="BF103">
        <v>4.0024294736141922E-3</v>
      </c>
      <c r="BG103">
        <v>4.0024294736141922E-3</v>
      </c>
      <c r="BH103">
        <v>4.0024294736141922E-3</v>
      </c>
      <c r="BI103">
        <v>4.0024294736141922E-3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1202</v>
      </c>
      <c r="B104">
        <v>1111.2475701335109</v>
      </c>
      <c r="C104">
        <v>4.0694516646423819E-3</v>
      </c>
      <c r="D104">
        <v>-10</v>
      </c>
      <c r="E104">
        <v>591</v>
      </c>
      <c r="F104">
        <v>-611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4.0694516646423819E-3</v>
      </c>
      <c r="R104">
        <v>4.0694516646423819E-3</v>
      </c>
      <c r="S104">
        <v>4.0694516646423819E-3</v>
      </c>
      <c r="T104">
        <v>4.0694516646423819E-3</v>
      </c>
      <c r="U104">
        <v>4.0694516646423819E-3</v>
      </c>
      <c r="V104">
        <v>4.0694516646423819E-3</v>
      </c>
      <c r="W104">
        <v>4.0694516646423819E-3</v>
      </c>
      <c r="X104">
        <v>4.0694516646423819E-3</v>
      </c>
      <c r="Y104">
        <v>4.0694516646423819E-3</v>
      </c>
      <c r="Z104">
        <v>4.0694516646423819E-3</v>
      </c>
      <c r="AA104">
        <v>4.0694516646423819E-3</v>
      </c>
      <c r="AB104">
        <v>4.0694516646423819E-3</v>
      </c>
      <c r="AC104">
        <v>4.0694516646423819E-3</v>
      </c>
      <c r="AD104">
        <v>4.0694516646423819E-3</v>
      </c>
      <c r="AE104">
        <v>4.0694516646423819E-3</v>
      </c>
      <c r="AF104">
        <v>4.0694516646423819E-3</v>
      </c>
      <c r="AG104">
        <v>4.0694516646423819E-3</v>
      </c>
      <c r="AH104">
        <v>4.0694516646423819E-3</v>
      </c>
      <c r="AI104">
        <v>4.0694516646423819E-3</v>
      </c>
      <c r="AJ104">
        <v>4.0694516646423819E-3</v>
      </c>
      <c r="AK104">
        <v>4.0694516646423819E-3</v>
      </c>
      <c r="AL104">
        <v>4.0694516646423819E-3</v>
      </c>
      <c r="AM104">
        <v>4.0694516646423819E-3</v>
      </c>
      <c r="AN104">
        <v>4.0694516646423819E-3</v>
      </c>
      <c r="AO104">
        <v>4.0694516646423819E-3</v>
      </c>
      <c r="AP104">
        <v>4.0694516646423819E-3</v>
      </c>
      <c r="AQ104">
        <v>4.0694516646423819E-3</v>
      </c>
      <c r="AR104">
        <v>4.0694516646423819E-3</v>
      </c>
      <c r="AS104">
        <v>4.0694516646423819E-3</v>
      </c>
      <c r="AT104">
        <v>4.0694516646423819E-3</v>
      </c>
      <c r="AU104">
        <v>4.0694516646423819E-3</v>
      </c>
      <c r="AV104">
        <v>4.0694516646423819E-3</v>
      </c>
      <c r="AW104">
        <v>4.0694516646423819E-3</v>
      </c>
      <c r="AX104">
        <v>4.0694516646423819E-3</v>
      </c>
      <c r="AY104">
        <v>4.0694516646423819E-3</v>
      </c>
      <c r="AZ104">
        <v>4.0694516646423819E-3</v>
      </c>
      <c r="BA104">
        <v>4.0694516646423819E-3</v>
      </c>
      <c r="BB104">
        <v>4.0694516646423819E-3</v>
      </c>
      <c r="BC104">
        <v>4.0694516646423819E-3</v>
      </c>
      <c r="BD104">
        <v>4.0694516646423819E-3</v>
      </c>
      <c r="BE104">
        <v>4.0694516646423819E-3</v>
      </c>
      <c r="BF104">
        <v>4.0694516646423819E-3</v>
      </c>
      <c r="BG104">
        <v>4.0694516646423819E-3</v>
      </c>
      <c r="BH104">
        <v>4.0694516646423819E-3</v>
      </c>
      <c r="BI104">
        <v>4.0694516646423819E-3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1202</v>
      </c>
      <c r="B105">
        <v>1156.4552717792346</v>
      </c>
      <c r="C105">
        <v>4.2350048335863134E-3</v>
      </c>
      <c r="D105">
        <v>-20</v>
      </c>
      <c r="E105">
        <v>581</v>
      </c>
      <c r="F105">
        <v>-621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4.2350048335863134E-3</v>
      </c>
      <c r="Q105">
        <v>4.2350048335863134E-3</v>
      </c>
      <c r="R105">
        <v>4.2350048335863134E-3</v>
      </c>
      <c r="S105">
        <v>4.2350048335863134E-3</v>
      </c>
      <c r="T105">
        <v>4.2350048335863134E-3</v>
      </c>
      <c r="U105">
        <v>4.2350048335863134E-3</v>
      </c>
      <c r="V105">
        <v>4.2350048335863134E-3</v>
      </c>
      <c r="W105">
        <v>4.2350048335863134E-3</v>
      </c>
      <c r="X105">
        <v>4.2350048335863134E-3</v>
      </c>
      <c r="Y105">
        <v>4.2350048335863134E-3</v>
      </c>
      <c r="Z105">
        <v>4.2350048335863134E-3</v>
      </c>
      <c r="AA105">
        <v>4.2350048335863134E-3</v>
      </c>
      <c r="AB105">
        <v>4.2350048335863134E-3</v>
      </c>
      <c r="AC105">
        <v>4.2350048335863134E-3</v>
      </c>
      <c r="AD105">
        <v>4.2350048335863134E-3</v>
      </c>
      <c r="AE105">
        <v>4.2350048335863134E-3</v>
      </c>
      <c r="AF105">
        <v>4.2350048335863134E-3</v>
      </c>
      <c r="AG105">
        <v>4.2350048335863134E-3</v>
      </c>
      <c r="AH105">
        <v>4.2350048335863134E-3</v>
      </c>
      <c r="AI105">
        <v>4.2350048335863134E-3</v>
      </c>
      <c r="AJ105">
        <v>4.2350048335863134E-3</v>
      </c>
      <c r="AK105">
        <v>4.2350048335863134E-3</v>
      </c>
      <c r="AL105">
        <v>4.2350048335863134E-3</v>
      </c>
      <c r="AM105">
        <v>4.2350048335863134E-3</v>
      </c>
      <c r="AN105">
        <v>4.2350048335863134E-3</v>
      </c>
      <c r="AO105">
        <v>4.2350048335863134E-3</v>
      </c>
      <c r="AP105">
        <v>4.2350048335863134E-3</v>
      </c>
      <c r="AQ105">
        <v>4.2350048335863134E-3</v>
      </c>
      <c r="AR105">
        <v>4.2350048335863134E-3</v>
      </c>
      <c r="AS105">
        <v>4.2350048335863134E-3</v>
      </c>
      <c r="AT105">
        <v>4.2350048335863134E-3</v>
      </c>
      <c r="AU105">
        <v>4.2350048335863134E-3</v>
      </c>
      <c r="AV105">
        <v>4.2350048335863134E-3</v>
      </c>
      <c r="AW105">
        <v>4.2350048335863134E-3</v>
      </c>
      <c r="AX105">
        <v>4.2350048335863134E-3</v>
      </c>
      <c r="AY105">
        <v>4.2350048335863134E-3</v>
      </c>
      <c r="AZ105">
        <v>4.2350048335863134E-3</v>
      </c>
      <c r="BA105">
        <v>4.2350048335863134E-3</v>
      </c>
      <c r="BB105">
        <v>4.2350048335863134E-3</v>
      </c>
      <c r="BC105">
        <v>4.2350048335863134E-3</v>
      </c>
      <c r="BD105">
        <v>4.2350048335863134E-3</v>
      </c>
      <c r="BE105">
        <v>4.2350048335863134E-3</v>
      </c>
      <c r="BF105">
        <v>4.2350048335863134E-3</v>
      </c>
      <c r="BG105">
        <v>4.2350048335863134E-3</v>
      </c>
      <c r="BH105">
        <v>4.2350048335863134E-3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1202</v>
      </c>
      <c r="B106">
        <v>1123.2307361812314</v>
      </c>
      <c r="C106">
        <v>4.1133346987485657E-3</v>
      </c>
      <c r="D106">
        <v>-30</v>
      </c>
      <c r="E106">
        <v>571</v>
      </c>
      <c r="F106">
        <v>-631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4.1133346987485657E-3</v>
      </c>
      <c r="Q106">
        <v>4.1133346987485657E-3</v>
      </c>
      <c r="R106">
        <v>4.1133346987485657E-3</v>
      </c>
      <c r="S106">
        <v>4.1133346987485657E-3</v>
      </c>
      <c r="T106">
        <v>4.1133346987485657E-3</v>
      </c>
      <c r="U106">
        <v>4.1133346987485657E-3</v>
      </c>
      <c r="V106">
        <v>4.1133346987485657E-3</v>
      </c>
      <c r="W106">
        <v>4.1133346987485657E-3</v>
      </c>
      <c r="X106">
        <v>4.1133346987485657E-3</v>
      </c>
      <c r="Y106">
        <v>4.1133346987485657E-3</v>
      </c>
      <c r="Z106">
        <v>4.1133346987485657E-3</v>
      </c>
      <c r="AA106">
        <v>4.1133346987485657E-3</v>
      </c>
      <c r="AB106">
        <v>4.1133346987485657E-3</v>
      </c>
      <c r="AC106">
        <v>4.1133346987485657E-3</v>
      </c>
      <c r="AD106">
        <v>4.1133346987485657E-3</v>
      </c>
      <c r="AE106">
        <v>4.1133346987485657E-3</v>
      </c>
      <c r="AF106">
        <v>4.1133346987485657E-3</v>
      </c>
      <c r="AG106">
        <v>4.1133346987485657E-3</v>
      </c>
      <c r="AH106">
        <v>4.1133346987485657E-3</v>
      </c>
      <c r="AI106">
        <v>4.1133346987485657E-3</v>
      </c>
      <c r="AJ106">
        <v>4.1133346987485657E-3</v>
      </c>
      <c r="AK106">
        <v>4.1133346987485657E-3</v>
      </c>
      <c r="AL106">
        <v>4.1133346987485657E-3</v>
      </c>
      <c r="AM106">
        <v>4.1133346987485657E-3</v>
      </c>
      <c r="AN106">
        <v>4.1133346987485657E-3</v>
      </c>
      <c r="AO106">
        <v>4.1133346987485657E-3</v>
      </c>
      <c r="AP106">
        <v>4.1133346987485657E-3</v>
      </c>
      <c r="AQ106">
        <v>4.1133346987485657E-3</v>
      </c>
      <c r="AR106">
        <v>4.1133346987485657E-3</v>
      </c>
      <c r="AS106">
        <v>4.1133346987485657E-3</v>
      </c>
      <c r="AT106">
        <v>4.1133346987485657E-3</v>
      </c>
      <c r="AU106">
        <v>4.1133346987485657E-3</v>
      </c>
      <c r="AV106">
        <v>4.1133346987485657E-3</v>
      </c>
      <c r="AW106">
        <v>4.1133346987485657E-3</v>
      </c>
      <c r="AX106">
        <v>4.1133346987485657E-3</v>
      </c>
      <c r="AY106">
        <v>4.1133346987485657E-3</v>
      </c>
      <c r="AZ106">
        <v>4.1133346987485657E-3</v>
      </c>
      <c r="BA106">
        <v>4.1133346987485657E-3</v>
      </c>
      <c r="BB106">
        <v>4.1133346987485657E-3</v>
      </c>
      <c r="BC106">
        <v>4.1133346987485657E-3</v>
      </c>
      <c r="BD106">
        <v>4.1133346987485657E-3</v>
      </c>
      <c r="BE106">
        <v>4.1133346987485657E-3</v>
      </c>
      <c r="BF106">
        <v>4.1133346987485657E-3</v>
      </c>
      <c r="BG106">
        <v>4.1133346987485657E-3</v>
      </c>
      <c r="BH106">
        <v>4.1133346987485657E-3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1202</v>
      </c>
      <c r="B107">
        <v>1118.2870220057821</v>
      </c>
      <c r="C107">
        <v>4.0952305368844536E-3</v>
      </c>
      <c r="D107">
        <v>-40</v>
      </c>
      <c r="E107">
        <v>561</v>
      </c>
      <c r="F107">
        <v>-641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4.0952305368844536E-3</v>
      </c>
      <c r="Q107">
        <v>4.0952305368844536E-3</v>
      </c>
      <c r="R107">
        <v>4.0952305368844536E-3</v>
      </c>
      <c r="S107">
        <v>4.0952305368844536E-3</v>
      </c>
      <c r="T107">
        <v>4.0952305368844536E-3</v>
      </c>
      <c r="U107">
        <v>4.0952305368844536E-3</v>
      </c>
      <c r="V107">
        <v>4.0952305368844536E-3</v>
      </c>
      <c r="W107">
        <v>4.0952305368844536E-3</v>
      </c>
      <c r="X107">
        <v>4.0952305368844536E-3</v>
      </c>
      <c r="Y107">
        <v>4.0952305368844536E-3</v>
      </c>
      <c r="Z107">
        <v>4.0952305368844536E-3</v>
      </c>
      <c r="AA107">
        <v>4.0952305368844536E-3</v>
      </c>
      <c r="AB107">
        <v>4.0952305368844536E-3</v>
      </c>
      <c r="AC107">
        <v>4.0952305368844536E-3</v>
      </c>
      <c r="AD107">
        <v>4.0952305368844536E-3</v>
      </c>
      <c r="AE107">
        <v>4.0952305368844536E-3</v>
      </c>
      <c r="AF107">
        <v>4.0952305368844536E-3</v>
      </c>
      <c r="AG107">
        <v>4.0952305368844536E-3</v>
      </c>
      <c r="AH107">
        <v>4.0952305368844536E-3</v>
      </c>
      <c r="AI107">
        <v>4.0952305368844536E-3</v>
      </c>
      <c r="AJ107">
        <v>4.0952305368844536E-3</v>
      </c>
      <c r="AK107">
        <v>4.0952305368844536E-3</v>
      </c>
      <c r="AL107">
        <v>4.0952305368844536E-3</v>
      </c>
      <c r="AM107">
        <v>4.0952305368844536E-3</v>
      </c>
      <c r="AN107">
        <v>4.0952305368844536E-3</v>
      </c>
      <c r="AO107">
        <v>4.0952305368844536E-3</v>
      </c>
      <c r="AP107">
        <v>4.0952305368844536E-3</v>
      </c>
      <c r="AQ107">
        <v>4.0952305368844536E-3</v>
      </c>
      <c r="AR107">
        <v>4.0952305368844536E-3</v>
      </c>
      <c r="AS107">
        <v>4.0952305368844536E-3</v>
      </c>
      <c r="AT107">
        <v>4.0952305368844536E-3</v>
      </c>
      <c r="AU107">
        <v>4.0952305368844536E-3</v>
      </c>
      <c r="AV107">
        <v>4.0952305368844536E-3</v>
      </c>
      <c r="AW107">
        <v>4.0952305368844536E-3</v>
      </c>
      <c r="AX107">
        <v>4.0952305368844536E-3</v>
      </c>
      <c r="AY107">
        <v>4.0952305368844536E-3</v>
      </c>
      <c r="AZ107">
        <v>4.0952305368844536E-3</v>
      </c>
      <c r="BA107">
        <v>4.0952305368844536E-3</v>
      </c>
      <c r="BB107">
        <v>4.0952305368844536E-3</v>
      </c>
      <c r="BC107">
        <v>4.0952305368844536E-3</v>
      </c>
      <c r="BD107">
        <v>4.0952305368844536E-3</v>
      </c>
      <c r="BE107">
        <v>4.0952305368844536E-3</v>
      </c>
      <c r="BF107">
        <v>4.0952305368844536E-3</v>
      </c>
      <c r="BG107">
        <v>4.0952305368844536E-3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1202</v>
      </c>
      <c r="B108">
        <v>1141.804715136406</v>
      </c>
      <c r="C108">
        <v>4.1813536637475947E-3</v>
      </c>
      <c r="D108">
        <v>-30</v>
      </c>
      <c r="E108">
        <v>571</v>
      </c>
      <c r="F108">
        <v>-631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4.1813536637475947E-3</v>
      </c>
      <c r="Q108">
        <v>4.1813536637475947E-3</v>
      </c>
      <c r="R108">
        <v>4.1813536637475947E-3</v>
      </c>
      <c r="S108">
        <v>4.1813536637475947E-3</v>
      </c>
      <c r="T108">
        <v>4.1813536637475947E-3</v>
      </c>
      <c r="U108">
        <v>4.1813536637475947E-3</v>
      </c>
      <c r="V108">
        <v>4.1813536637475947E-3</v>
      </c>
      <c r="W108">
        <v>4.1813536637475947E-3</v>
      </c>
      <c r="X108">
        <v>4.1813536637475947E-3</v>
      </c>
      <c r="Y108">
        <v>4.1813536637475947E-3</v>
      </c>
      <c r="Z108">
        <v>4.1813536637475947E-3</v>
      </c>
      <c r="AA108">
        <v>4.1813536637475947E-3</v>
      </c>
      <c r="AB108">
        <v>4.1813536637475947E-3</v>
      </c>
      <c r="AC108">
        <v>4.1813536637475947E-3</v>
      </c>
      <c r="AD108">
        <v>4.1813536637475947E-3</v>
      </c>
      <c r="AE108">
        <v>4.1813536637475947E-3</v>
      </c>
      <c r="AF108">
        <v>4.1813536637475947E-3</v>
      </c>
      <c r="AG108">
        <v>4.1813536637475947E-3</v>
      </c>
      <c r="AH108">
        <v>4.1813536637475947E-3</v>
      </c>
      <c r="AI108">
        <v>4.1813536637475947E-3</v>
      </c>
      <c r="AJ108">
        <v>4.1813536637475947E-3</v>
      </c>
      <c r="AK108">
        <v>4.1813536637475947E-3</v>
      </c>
      <c r="AL108">
        <v>4.1813536637475947E-3</v>
      </c>
      <c r="AM108">
        <v>4.1813536637475947E-3</v>
      </c>
      <c r="AN108">
        <v>4.1813536637475947E-3</v>
      </c>
      <c r="AO108">
        <v>4.1813536637475947E-3</v>
      </c>
      <c r="AP108">
        <v>4.1813536637475947E-3</v>
      </c>
      <c r="AQ108">
        <v>4.1813536637475947E-3</v>
      </c>
      <c r="AR108">
        <v>4.1813536637475947E-3</v>
      </c>
      <c r="AS108">
        <v>4.1813536637475947E-3</v>
      </c>
      <c r="AT108">
        <v>4.1813536637475947E-3</v>
      </c>
      <c r="AU108">
        <v>4.1813536637475947E-3</v>
      </c>
      <c r="AV108">
        <v>4.1813536637475947E-3</v>
      </c>
      <c r="AW108">
        <v>4.1813536637475947E-3</v>
      </c>
      <c r="AX108">
        <v>4.1813536637475947E-3</v>
      </c>
      <c r="AY108">
        <v>4.1813536637475947E-3</v>
      </c>
      <c r="AZ108">
        <v>4.1813536637475947E-3</v>
      </c>
      <c r="BA108">
        <v>4.1813536637475947E-3</v>
      </c>
      <c r="BB108">
        <v>4.1813536637475947E-3</v>
      </c>
      <c r="BC108">
        <v>4.1813536637475947E-3</v>
      </c>
      <c r="BD108">
        <v>4.1813536637475947E-3</v>
      </c>
      <c r="BE108">
        <v>4.1813536637475947E-3</v>
      </c>
      <c r="BF108">
        <v>4.1813536637475947E-3</v>
      </c>
      <c r="BG108">
        <v>4.1813536637475947E-3</v>
      </c>
      <c r="BH108">
        <v>4.1813536637475947E-3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1202</v>
      </c>
      <c r="B109">
        <v>1169.2916856376955</v>
      </c>
      <c r="C109">
        <v>4.2820125095968681E-3</v>
      </c>
      <c r="D109">
        <v>-20</v>
      </c>
      <c r="E109">
        <v>581</v>
      </c>
      <c r="F109">
        <v>-621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4.2820125095968681E-3</v>
      </c>
      <c r="Q109">
        <v>4.2820125095968681E-3</v>
      </c>
      <c r="R109">
        <v>4.2820125095968681E-3</v>
      </c>
      <c r="S109">
        <v>4.2820125095968681E-3</v>
      </c>
      <c r="T109">
        <v>4.2820125095968681E-3</v>
      </c>
      <c r="U109">
        <v>4.2820125095968681E-3</v>
      </c>
      <c r="V109">
        <v>4.2820125095968681E-3</v>
      </c>
      <c r="W109">
        <v>4.2820125095968681E-3</v>
      </c>
      <c r="X109">
        <v>4.2820125095968681E-3</v>
      </c>
      <c r="Y109">
        <v>4.2820125095968681E-3</v>
      </c>
      <c r="Z109">
        <v>4.2820125095968681E-3</v>
      </c>
      <c r="AA109">
        <v>4.2820125095968681E-3</v>
      </c>
      <c r="AB109">
        <v>4.2820125095968681E-3</v>
      </c>
      <c r="AC109">
        <v>4.2820125095968681E-3</v>
      </c>
      <c r="AD109">
        <v>4.2820125095968681E-3</v>
      </c>
      <c r="AE109">
        <v>4.2820125095968681E-3</v>
      </c>
      <c r="AF109">
        <v>4.2820125095968681E-3</v>
      </c>
      <c r="AG109">
        <v>4.2820125095968681E-3</v>
      </c>
      <c r="AH109">
        <v>4.2820125095968681E-3</v>
      </c>
      <c r="AI109">
        <v>4.2820125095968681E-3</v>
      </c>
      <c r="AJ109">
        <v>4.2820125095968681E-3</v>
      </c>
      <c r="AK109">
        <v>4.2820125095968681E-3</v>
      </c>
      <c r="AL109">
        <v>4.2820125095968681E-3</v>
      </c>
      <c r="AM109">
        <v>4.2820125095968681E-3</v>
      </c>
      <c r="AN109">
        <v>4.2820125095968681E-3</v>
      </c>
      <c r="AO109">
        <v>4.2820125095968681E-3</v>
      </c>
      <c r="AP109">
        <v>4.2820125095968681E-3</v>
      </c>
      <c r="AQ109">
        <v>4.2820125095968681E-3</v>
      </c>
      <c r="AR109">
        <v>4.2820125095968681E-3</v>
      </c>
      <c r="AS109">
        <v>4.2820125095968681E-3</v>
      </c>
      <c r="AT109">
        <v>4.2820125095968681E-3</v>
      </c>
      <c r="AU109">
        <v>4.2820125095968681E-3</v>
      </c>
      <c r="AV109">
        <v>4.2820125095968681E-3</v>
      </c>
      <c r="AW109">
        <v>4.2820125095968681E-3</v>
      </c>
      <c r="AX109">
        <v>4.2820125095968681E-3</v>
      </c>
      <c r="AY109">
        <v>4.2820125095968681E-3</v>
      </c>
      <c r="AZ109">
        <v>4.2820125095968681E-3</v>
      </c>
      <c r="BA109">
        <v>4.2820125095968681E-3</v>
      </c>
      <c r="BB109">
        <v>4.2820125095968681E-3</v>
      </c>
      <c r="BC109">
        <v>4.2820125095968681E-3</v>
      </c>
      <c r="BD109">
        <v>4.2820125095968681E-3</v>
      </c>
      <c r="BE109">
        <v>4.2820125095968681E-3</v>
      </c>
      <c r="BF109">
        <v>4.2820125095968681E-3</v>
      </c>
      <c r="BG109">
        <v>4.2820125095968681E-3</v>
      </c>
      <c r="BH109">
        <v>4.2820125095968681E-3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1202</v>
      </c>
      <c r="B110">
        <v>1096.9224295427955</v>
      </c>
      <c r="C110">
        <v>4.0169921868537205E-3</v>
      </c>
      <c r="D110">
        <v>-10</v>
      </c>
      <c r="E110">
        <v>591</v>
      </c>
      <c r="F110">
        <v>-611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4.0169921868537205E-3</v>
      </c>
      <c r="R110">
        <v>4.0169921868537205E-3</v>
      </c>
      <c r="S110">
        <v>4.0169921868537205E-3</v>
      </c>
      <c r="T110">
        <v>4.0169921868537205E-3</v>
      </c>
      <c r="U110">
        <v>4.0169921868537205E-3</v>
      </c>
      <c r="V110">
        <v>4.0169921868537205E-3</v>
      </c>
      <c r="W110">
        <v>4.0169921868537205E-3</v>
      </c>
      <c r="X110">
        <v>4.0169921868537205E-3</v>
      </c>
      <c r="Y110">
        <v>4.0169921868537205E-3</v>
      </c>
      <c r="Z110">
        <v>4.0169921868537205E-3</v>
      </c>
      <c r="AA110">
        <v>4.0169921868537205E-3</v>
      </c>
      <c r="AB110">
        <v>4.0169921868537205E-3</v>
      </c>
      <c r="AC110">
        <v>4.0169921868537205E-3</v>
      </c>
      <c r="AD110">
        <v>4.0169921868537205E-3</v>
      </c>
      <c r="AE110">
        <v>4.0169921868537205E-3</v>
      </c>
      <c r="AF110">
        <v>4.0169921868537205E-3</v>
      </c>
      <c r="AG110">
        <v>4.0169921868537205E-3</v>
      </c>
      <c r="AH110">
        <v>4.0169921868537205E-3</v>
      </c>
      <c r="AI110">
        <v>4.0169921868537205E-3</v>
      </c>
      <c r="AJ110">
        <v>4.0169921868537205E-3</v>
      </c>
      <c r="AK110">
        <v>4.0169921868537205E-3</v>
      </c>
      <c r="AL110">
        <v>4.0169921868537205E-3</v>
      </c>
      <c r="AM110">
        <v>4.0169921868537205E-3</v>
      </c>
      <c r="AN110">
        <v>4.0169921868537205E-3</v>
      </c>
      <c r="AO110">
        <v>4.0169921868537205E-3</v>
      </c>
      <c r="AP110">
        <v>4.0169921868537205E-3</v>
      </c>
      <c r="AQ110">
        <v>4.0169921868537205E-3</v>
      </c>
      <c r="AR110">
        <v>4.0169921868537205E-3</v>
      </c>
      <c r="AS110">
        <v>4.0169921868537205E-3</v>
      </c>
      <c r="AT110">
        <v>4.0169921868537205E-3</v>
      </c>
      <c r="AU110">
        <v>4.0169921868537205E-3</v>
      </c>
      <c r="AV110">
        <v>4.0169921868537205E-3</v>
      </c>
      <c r="AW110">
        <v>4.0169921868537205E-3</v>
      </c>
      <c r="AX110">
        <v>4.0169921868537205E-3</v>
      </c>
      <c r="AY110">
        <v>4.0169921868537205E-3</v>
      </c>
      <c r="AZ110">
        <v>4.0169921868537205E-3</v>
      </c>
      <c r="BA110">
        <v>4.0169921868537205E-3</v>
      </c>
      <c r="BB110">
        <v>4.0169921868537205E-3</v>
      </c>
      <c r="BC110">
        <v>4.0169921868537205E-3</v>
      </c>
      <c r="BD110">
        <v>4.0169921868537205E-3</v>
      </c>
      <c r="BE110">
        <v>4.0169921868537205E-3</v>
      </c>
      <c r="BF110">
        <v>4.0169921868537205E-3</v>
      </c>
      <c r="BG110">
        <v>4.0169921868537205E-3</v>
      </c>
      <c r="BH110">
        <v>4.0169921868537205E-3</v>
      </c>
      <c r="BI110">
        <v>4.0169921868537205E-3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1202</v>
      </c>
      <c r="B111">
        <v>1132.3340380774794</v>
      </c>
      <c r="C111">
        <v>4.1466715069010257E-3</v>
      </c>
      <c r="D111">
        <v>0</v>
      </c>
      <c r="E111">
        <v>601</v>
      </c>
      <c r="F111">
        <v>-601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4.1466715069010257E-3</v>
      </c>
      <c r="R111">
        <v>4.1466715069010257E-3</v>
      </c>
      <c r="S111">
        <v>4.1466715069010257E-3</v>
      </c>
      <c r="T111">
        <v>4.1466715069010257E-3</v>
      </c>
      <c r="U111">
        <v>4.1466715069010257E-3</v>
      </c>
      <c r="V111">
        <v>4.1466715069010257E-3</v>
      </c>
      <c r="W111">
        <v>4.1466715069010257E-3</v>
      </c>
      <c r="X111">
        <v>4.1466715069010257E-3</v>
      </c>
      <c r="Y111">
        <v>4.1466715069010257E-3</v>
      </c>
      <c r="Z111">
        <v>4.1466715069010257E-3</v>
      </c>
      <c r="AA111">
        <v>4.1466715069010257E-3</v>
      </c>
      <c r="AB111">
        <v>4.1466715069010257E-3</v>
      </c>
      <c r="AC111">
        <v>4.1466715069010257E-3</v>
      </c>
      <c r="AD111">
        <v>4.1466715069010257E-3</v>
      </c>
      <c r="AE111">
        <v>4.1466715069010257E-3</v>
      </c>
      <c r="AF111">
        <v>4.1466715069010257E-3</v>
      </c>
      <c r="AG111">
        <v>4.1466715069010257E-3</v>
      </c>
      <c r="AH111">
        <v>4.1466715069010257E-3</v>
      </c>
      <c r="AI111">
        <v>4.1466715069010257E-3</v>
      </c>
      <c r="AJ111">
        <v>4.1466715069010257E-3</v>
      </c>
      <c r="AK111">
        <v>4.1466715069010257E-3</v>
      </c>
      <c r="AL111">
        <v>4.1466715069010257E-3</v>
      </c>
      <c r="AM111">
        <v>4.1466715069010257E-3</v>
      </c>
      <c r="AN111">
        <v>4.1466715069010257E-3</v>
      </c>
      <c r="AO111">
        <v>4.1466715069010257E-3</v>
      </c>
      <c r="AP111">
        <v>4.1466715069010257E-3</v>
      </c>
      <c r="AQ111">
        <v>4.1466715069010257E-3</v>
      </c>
      <c r="AR111">
        <v>4.1466715069010257E-3</v>
      </c>
      <c r="AS111">
        <v>4.1466715069010257E-3</v>
      </c>
      <c r="AT111">
        <v>4.1466715069010257E-3</v>
      </c>
      <c r="AU111">
        <v>4.1466715069010257E-3</v>
      </c>
      <c r="AV111">
        <v>4.1466715069010257E-3</v>
      </c>
      <c r="AW111">
        <v>4.1466715069010257E-3</v>
      </c>
      <c r="AX111">
        <v>4.1466715069010257E-3</v>
      </c>
      <c r="AY111">
        <v>4.1466715069010257E-3</v>
      </c>
      <c r="AZ111">
        <v>4.1466715069010257E-3</v>
      </c>
      <c r="BA111">
        <v>4.1466715069010257E-3</v>
      </c>
      <c r="BB111">
        <v>4.1466715069010257E-3</v>
      </c>
      <c r="BC111">
        <v>4.1466715069010257E-3</v>
      </c>
      <c r="BD111">
        <v>4.1466715069010257E-3</v>
      </c>
      <c r="BE111">
        <v>4.1466715069010257E-3</v>
      </c>
      <c r="BF111">
        <v>4.1466715069010257E-3</v>
      </c>
      <c r="BG111">
        <v>4.1466715069010257E-3</v>
      </c>
      <c r="BH111">
        <v>4.1466715069010257E-3</v>
      </c>
      <c r="BI111">
        <v>4.1466715069010257E-3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1202</v>
      </c>
      <c r="B112">
        <v>1137.5357408610648</v>
      </c>
      <c r="C112">
        <v>4.1657204376888734E-3</v>
      </c>
      <c r="D112">
        <v>10</v>
      </c>
      <c r="E112">
        <v>611</v>
      </c>
      <c r="F112">
        <v>-591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4.1657204376888734E-3</v>
      </c>
      <c r="R112">
        <v>4.1657204376888734E-3</v>
      </c>
      <c r="S112">
        <v>4.1657204376888734E-3</v>
      </c>
      <c r="T112">
        <v>4.1657204376888734E-3</v>
      </c>
      <c r="U112">
        <v>4.1657204376888734E-3</v>
      </c>
      <c r="V112">
        <v>4.1657204376888734E-3</v>
      </c>
      <c r="W112">
        <v>4.1657204376888734E-3</v>
      </c>
      <c r="X112">
        <v>4.1657204376888734E-3</v>
      </c>
      <c r="Y112">
        <v>4.1657204376888734E-3</v>
      </c>
      <c r="Z112">
        <v>4.1657204376888734E-3</v>
      </c>
      <c r="AA112">
        <v>4.1657204376888734E-3</v>
      </c>
      <c r="AB112">
        <v>4.1657204376888734E-3</v>
      </c>
      <c r="AC112">
        <v>4.1657204376888734E-3</v>
      </c>
      <c r="AD112">
        <v>4.1657204376888734E-3</v>
      </c>
      <c r="AE112">
        <v>4.1657204376888734E-3</v>
      </c>
      <c r="AF112">
        <v>4.1657204376888734E-3</v>
      </c>
      <c r="AG112">
        <v>4.1657204376888734E-3</v>
      </c>
      <c r="AH112">
        <v>4.1657204376888734E-3</v>
      </c>
      <c r="AI112">
        <v>4.1657204376888734E-3</v>
      </c>
      <c r="AJ112">
        <v>4.1657204376888734E-3</v>
      </c>
      <c r="AK112">
        <v>4.1657204376888734E-3</v>
      </c>
      <c r="AL112">
        <v>4.1657204376888734E-3</v>
      </c>
      <c r="AM112">
        <v>4.1657204376888734E-3</v>
      </c>
      <c r="AN112">
        <v>4.1657204376888734E-3</v>
      </c>
      <c r="AO112">
        <v>4.1657204376888734E-3</v>
      </c>
      <c r="AP112">
        <v>4.1657204376888734E-3</v>
      </c>
      <c r="AQ112">
        <v>4.1657204376888734E-3</v>
      </c>
      <c r="AR112">
        <v>4.1657204376888734E-3</v>
      </c>
      <c r="AS112">
        <v>4.1657204376888734E-3</v>
      </c>
      <c r="AT112">
        <v>4.1657204376888734E-3</v>
      </c>
      <c r="AU112">
        <v>4.1657204376888734E-3</v>
      </c>
      <c r="AV112">
        <v>4.1657204376888734E-3</v>
      </c>
      <c r="AW112">
        <v>4.1657204376888734E-3</v>
      </c>
      <c r="AX112">
        <v>4.1657204376888734E-3</v>
      </c>
      <c r="AY112">
        <v>4.1657204376888734E-3</v>
      </c>
      <c r="AZ112">
        <v>4.1657204376888734E-3</v>
      </c>
      <c r="BA112">
        <v>4.1657204376888734E-3</v>
      </c>
      <c r="BB112">
        <v>4.1657204376888734E-3</v>
      </c>
      <c r="BC112">
        <v>4.1657204376888734E-3</v>
      </c>
      <c r="BD112">
        <v>4.1657204376888734E-3</v>
      </c>
      <c r="BE112">
        <v>4.1657204376888734E-3</v>
      </c>
      <c r="BF112">
        <v>4.1657204376888734E-3</v>
      </c>
      <c r="BG112">
        <v>4.1657204376888734E-3</v>
      </c>
      <c r="BH112">
        <v>4.1657204376888734E-3</v>
      </c>
      <c r="BI112">
        <v>4.1657204376888734E-3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1202</v>
      </c>
      <c r="B113">
        <v>1123.2338947184276</v>
      </c>
      <c r="C113">
        <v>4.1133462654910236E-3</v>
      </c>
      <c r="D113">
        <v>20</v>
      </c>
      <c r="E113">
        <v>621</v>
      </c>
      <c r="F113">
        <v>-581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4.1133462654910236E-3</v>
      </c>
      <c r="S113">
        <v>4.1133462654910236E-3</v>
      </c>
      <c r="T113">
        <v>4.1133462654910236E-3</v>
      </c>
      <c r="U113">
        <v>4.1133462654910236E-3</v>
      </c>
      <c r="V113">
        <v>4.1133462654910236E-3</v>
      </c>
      <c r="W113">
        <v>4.1133462654910236E-3</v>
      </c>
      <c r="X113">
        <v>4.1133462654910236E-3</v>
      </c>
      <c r="Y113">
        <v>4.1133462654910236E-3</v>
      </c>
      <c r="Z113">
        <v>4.1133462654910236E-3</v>
      </c>
      <c r="AA113">
        <v>4.1133462654910236E-3</v>
      </c>
      <c r="AB113">
        <v>4.1133462654910236E-3</v>
      </c>
      <c r="AC113">
        <v>4.1133462654910236E-3</v>
      </c>
      <c r="AD113">
        <v>4.1133462654910236E-3</v>
      </c>
      <c r="AE113">
        <v>4.1133462654910236E-3</v>
      </c>
      <c r="AF113">
        <v>4.1133462654910236E-3</v>
      </c>
      <c r="AG113">
        <v>4.1133462654910236E-3</v>
      </c>
      <c r="AH113">
        <v>4.1133462654910236E-3</v>
      </c>
      <c r="AI113">
        <v>4.1133462654910236E-3</v>
      </c>
      <c r="AJ113">
        <v>4.1133462654910236E-3</v>
      </c>
      <c r="AK113">
        <v>4.1133462654910236E-3</v>
      </c>
      <c r="AL113">
        <v>4.1133462654910236E-3</v>
      </c>
      <c r="AM113">
        <v>4.1133462654910236E-3</v>
      </c>
      <c r="AN113">
        <v>4.1133462654910236E-3</v>
      </c>
      <c r="AO113">
        <v>4.1133462654910236E-3</v>
      </c>
      <c r="AP113">
        <v>4.1133462654910236E-3</v>
      </c>
      <c r="AQ113">
        <v>4.1133462654910236E-3</v>
      </c>
      <c r="AR113">
        <v>4.1133462654910236E-3</v>
      </c>
      <c r="AS113">
        <v>4.1133462654910236E-3</v>
      </c>
      <c r="AT113">
        <v>4.1133462654910236E-3</v>
      </c>
      <c r="AU113">
        <v>4.1133462654910236E-3</v>
      </c>
      <c r="AV113">
        <v>4.1133462654910236E-3</v>
      </c>
      <c r="AW113">
        <v>4.1133462654910236E-3</v>
      </c>
      <c r="AX113">
        <v>4.1133462654910236E-3</v>
      </c>
      <c r="AY113">
        <v>4.1133462654910236E-3</v>
      </c>
      <c r="AZ113">
        <v>4.1133462654910236E-3</v>
      </c>
      <c r="BA113">
        <v>4.1133462654910236E-3</v>
      </c>
      <c r="BB113">
        <v>4.1133462654910236E-3</v>
      </c>
      <c r="BC113">
        <v>4.1133462654910236E-3</v>
      </c>
      <c r="BD113">
        <v>4.1133462654910236E-3</v>
      </c>
      <c r="BE113">
        <v>4.1133462654910236E-3</v>
      </c>
      <c r="BF113">
        <v>4.1133462654910236E-3</v>
      </c>
      <c r="BG113">
        <v>4.1133462654910236E-3</v>
      </c>
      <c r="BH113">
        <v>4.1133462654910236E-3</v>
      </c>
      <c r="BI113">
        <v>4.1133462654910236E-3</v>
      </c>
      <c r="BJ113">
        <v>4.1133462654910236E-3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1202</v>
      </c>
      <c r="B114">
        <v>1129.4344019646755</v>
      </c>
      <c r="C114">
        <v>4.1360528749028571E-3</v>
      </c>
      <c r="D114">
        <v>30</v>
      </c>
      <c r="E114">
        <v>631</v>
      </c>
      <c r="F114">
        <v>-571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4.1360528749028571E-3</v>
      </c>
      <c r="S114">
        <v>4.1360528749028571E-3</v>
      </c>
      <c r="T114">
        <v>4.1360528749028571E-3</v>
      </c>
      <c r="U114">
        <v>4.1360528749028571E-3</v>
      </c>
      <c r="V114">
        <v>4.1360528749028571E-3</v>
      </c>
      <c r="W114">
        <v>4.1360528749028571E-3</v>
      </c>
      <c r="X114">
        <v>4.1360528749028571E-3</v>
      </c>
      <c r="Y114">
        <v>4.1360528749028571E-3</v>
      </c>
      <c r="Z114">
        <v>4.1360528749028571E-3</v>
      </c>
      <c r="AA114">
        <v>4.1360528749028571E-3</v>
      </c>
      <c r="AB114">
        <v>4.1360528749028571E-3</v>
      </c>
      <c r="AC114">
        <v>4.1360528749028571E-3</v>
      </c>
      <c r="AD114">
        <v>4.1360528749028571E-3</v>
      </c>
      <c r="AE114">
        <v>4.1360528749028571E-3</v>
      </c>
      <c r="AF114">
        <v>4.1360528749028571E-3</v>
      </c>
      <c r="AG114">
        <v>4.1360528749028571E-3</v>
      </c>
      <c r="AH114">
        <v>4.1360528749028571E-3</v>
      </c>
      <c r="AI114">
        <v>4.1360528749028571E-3</v>
      </c>
      <c r="AJ114">
        <v>4.1360528749028571E-3</v>
      </c>
      <c r="AK114">
        <v>4.1360528749028571E-3</v>
      </c>
      <c r="AL114">
        <v>4.1360528749028571E-3</v>
      </c>
      <c r="AM114">
        <v>4.1360528749028571E-3</v>
      </c>
      <c r="AN114">
        <v>4.1360528749028571E-3</v>
      </c>
      <c r="AO114">
        <v>4.1360528749028571E-3</v>
      </c>
      <c r="AP114">
        <v>4.1360528749028571E-3</v>
      </c>
      <c r="AQ114">
        <v>4.1360528749028571E-3</v>
      </c>
      <c r="AR114">
        <v>4.1360528749028571E-3</v>
      </c>
      <c r="AS114">
        <v>4.1360528749028571E-3</v>
      </c>
      <c r="AT114">
        <v>4.1360528749028571E-3</v>
      </c>
      <c r="AU114">
        <v>4.1360528749028571E-3</v>
      </c>
      <c r="AV114">
        <v>4.1360528749028571E-3</v>
      </c>
      <c r="AW114">
        <v>4.1360528749028571E-3</v>
      </c>
      <c r="AX114">
        <v>4.1360528749028571E-3</v>
      </c>
      <c r="AY114">
        <v>4.1360528749028571E-3</v>
      </c>
      <c r="AZ114">
        <v>4.1360528749028571E-3</v>
      </c>
      <c r="BA114">
        <v>4.1360528749028571E-3</v>
      </c>
      <c r="BB114">
        <v>4.1360528749028571E-3</v>
      </c>
      <c r="BC114">
        <v>4.1360528749028571E-3</v>
      </c>
      <c r="BD114">
        <v>4.1360528749028571E-3</v>
      </c>
      <c r="BE114">
        <v>4.1360528749028571E-3</v>
      </c>
      <c r="BF114">
        <v>4.1360528749028571E-3</v>
      </c>
      <c r="BG114">
        <v>4.1360528749028571E-3</v>
      </c>
      <c r="BH114">
        <v>4.1360528749028571E-3</v>
      </c>
      <c r="BI114">
        <v>4.1360528749028571E-3</v>
      </c>
      <c r="BJ114">
        <v>4.1360528749028571E-3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1202</v>
      </c>
      <c r="B115">
        <v>1155.0857983153078</v>
      </c>
      <c r="C115">
        <v>4.2299897440443938E-3</v>
      </c>
      <c r="D115">
        <v>40</v>
      </c>
      <c r="E115">
        <v>641</v>
      </c>
      <c r="F115">
        <v>-561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4.2299897440443938E-3</v>
      </c>
      <c r="T115">
        <v>4.2299897440443938E-3</v>
      </c>
      <c r="U115">
        <v>4.2299897440443938E-3</v>
      </c>
      <c r="V115">
        <v>4.2299897440443938E-3</v>
      </c>
      <c r="W115">
        <v>4.2299897440443938E-3</v>
      </c>
      <c r="X115">
        <v>4.2299897440443938E-3</v>
      </c>
      <c r="Y115">
        <v>4.2299897440443938E-3</v>
      </c>
      <c r="Z115">
        <v>4.2299897440443938E-3</v>
      </c>
      <c r="AA115">
        <v>4.2299897440443938E-3</v>
      </c>
      <c r="AB115">
        <v>4.2299897440443938E-3</v>
      </c>
      <c r="AC115">
        <v>4.2299897440443938E-3</v>
      </c>
      <c r="AD115">
        <v>4.2299897440443938E-3</v>
      </c>
      <c r="AE115">
        <v>4.2299897440443938E-3</v>
      </c>
      <c r="AF115">
        <v>4.2299897440443938E-3</v>
      </c>
      <c r="AG115">
        <v>4.2299897440443938E-3</v>
      </c>
      <c r="AH115">
        <v>4.2299897440443938E-3</v>
      </c>
      <c r="AI115">
        <v>4.2299897440443938E-3</v>
      </c>
      <c r="AJ115">
        <v>4.2299897440443938E-3</v>
      </c>
      <c r="AK115">
        <v>4.2299897440443938E-3</v>
      </c>
      <c r="AL115">
        <v>4.2299897440443938E-3</v>
      </c>
      <c r="AM115">
        <v>4.2299897440443938E-3</v>
      </c>
      <c r="AN115">
        <v>4.2299897440443938E-3</v>
      </c>
      <c r="AO115">
        <v>4.2299897440443938E-3</v>
      </c>
      <c r="AP115">
        <v>4.2299897440443938E-3</v>
      </c>
      <c r="AQ115">
        <v>4.2299897440443938E-3</v>
      </c>
      <c r="AR115">
        <v>4.2299897440443938E-3</v>
      </c>
      <c r="AS115">
        <v>4.2299897440443938E-3</v>
      </c>
      <c r="AT115">
        <v>4.2299897440443938E-3</v>
      </c>
      <c r="AU115">
        <v>4.2299897440443938E-3</v>
      </c>
      <c r="AV115">
        <v>4.2299897440443938E-3</v>
      </c>
      <c r="AW115">
        <v>4.2299897440443938E-3</v>
      </c>
      <c r="AX115">
        <v>4.2299897440443938E-3</v>
      </c>
      <c r="AY115">
        <v>4.2299897440443938E-3</v>
      </c>
      <c r="AZ115">
        <v>4.2299897440443938E-3</v>
      </c>
      <c r="BA115">
        <v>4.2299897440443938E-3</v>
      </c>
      <c r="BB115">
        <v>4.2299897440443938E-3</v>
      </c>
      <c r="BC115">
        <v>4.2299897440443938E-3</v>
      </c>
      <c r="BD115">
        <v>4.2299897440443938E-3</v>
      </c>
      <c r="BE115">
        <v>4.2299897440443938E-3</v>
      </c>
      <c r="BF115">
        <v>4.2299897440443938E-3</v>
      </c>
      <c r="BG115">
        <v>4.2299897440443938E-3</v>
      </c>
      <c r="BH115">
        <v>4.2299897440443938E-3</v>
      </c>
      <c r="BI115">
        <v>4.2299897440443938E-3</v>
      </c>
      <c r="BJ115">
        <v>4.2299897440443938E-3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1202</v>
      </c>
      <c r="B116">
        <v>1126.4216271103826</v>
      </c>
      <c r="C116">
        <v>4.1250199224127813E-3</v>
      </c>
      <c r="D116">
        <v>30</v>
      </c>
      <c r="E116">
        <v>631</v>
      </c>
      <c r="F116">
        <v>-571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4.1250199224127813E-3</v>
      </c>
      <c r="S116">
        <v>4.1250199224127813E-3</v>
      </c>
      <c r="T116">
        <v>4.1250199224127813E-3</v>
      </c>
      <c r="U116">
        <v>4.1250199224127813E-3</v>
      </c>
      <c r="V116">
        <v>4.1250199224127813E-3</v>
      </c>
      <c r="W116">
        <v>4.1250199224127813E-3</v>
      </c>
      <c r="X116">
        <v>4.1250199224127813E-3</v>
      </c>
      <c r="Y116">
        <v>4.1250199224127813E-3</v>
      </c>
      <c r="Z116">
        <v>4.1250199224127813E-3</v>
      </c>
      <c r="AA116">
        <v>4.1250199224127813E-3</v>
      </c>
      <c r="AB116">
        <v>4.1250199224127813E-3</v>
      </c>
      <c r="AC116">
        <v>4.1250199224127813E-3</v>
      </c>
      <c r="AD116">
        <v>4.1250199224127813E-3</v>
      </c>
      <c r="AE116">
        <v>4.1250199224127813E-3</v>
      </c>
      <c r="AF116">
        <v>4.1250199224127813E-3</v>
      </c>
      <c r="AG116">
        <v>4.1250199224127813E-3</v>
      </c>
      <c r="AH116">
        <v>4.1250199224127813E-3</v>
      </c>
      <c r="AI116">
        <v>4.1250199224127813E-3</v>
      </c>
      <c r="AJ116">
        <v>4.1250199224127813E-3</v>
      </c>
      <c r="AK116">
        <v>4.1250199224127813E-3</v>
      </c>
      <c r="AL116">
        <v>4.1250199224127813E-3</v>
      </c>
      <c r="AM116">
        <v>4.1250199224127813E-3</v>
      </c>
      <c r="AN116">
        <v>4.1250199224127813E-3</v>
      </c>
      <c r="AO116">
        <v>4.1250199224127813E-3</v>
      </c>
      <c r="AP116">
        <v>4.1250199224127813E-3</v>
      </c>
      <c r="AQ116">
        <v>4.1250199224127813E-3</v>
      </c>
      <c r="AR116">
        <v>4.1250199224127813E-3</v>
      </c>
      <c r="AS116">
        <v>4.1250199224127813E-3</v>
      </c>
      <c r="AT116">
        <v>4.1250199224127813E-3</v>
      </c>
      <c r="AU116">
        <v>4.1250199224127813E-3</v>
      </c>
      <c r="AV116">
        <v>4.1250199224127813E-3</v>
      </c>
      <c r="AW116">
        <v>4.1250199224127813E-3</v>
      </c>
      <c r="AX116">
        <v>4.1250199224127813E-3</v>
      </c>
      <c r="AY116">
        <v>4.1250199224127813E-3</v>
      </c>
      <c r="AZ116">
        <v>4.1250199224127813E-3</v>
      </c>
      <c r="BA116">
        <v>4.1250199224127813E-3</v>
      </c>
      <c r="BB116">
        <v>4.1250199224127813E-3</v>
      </c>
      <c r="BC116">
        <v>4.1250199224127813E-3</v>
      </c>
      <c r="BD116">
        <v>4.1250199224127813E-3</v>
      </c>
      <c r="BE116">
        <v>4.1250199224127813E-3</v>
      </c>
      <c r="BF116">
        <v>4.1250199224127813E-3</v>
      </c>
      <c r="BG116">
        <v>4.1250199224127813E-3</v>
      </c>
      <c r="BH116">
        <v>4.1250199224127813E-3</v>
      </c>
      <c r="BI116">
        <v>4.1250199224127813E-3</v>
      </c>
      <c r="BJ116">
        <v>4.1250199224127813E-3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1125</v>
      </c>
      <c r="B117">
        <v>568.4743261143467</v>
      </c>
      <c r="C117">
        <v>2.081785242900053E-3</v>
      </c>
      <c r="D117">
        <v>20</v>
      </c>
      <c r="E117">
        <v>582.5</v>
      </c>
      <c r="F117">
        <v>-542.5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2.081785242900053E-3</v>
      </c>
      <c r="T117">
        <v>2.081785242900053E-3</v>
      </c>
      <c r="U117">
        <v>2.081785242900053E-3</v>
      </c>
      <c r="V117">
        <v>2.081785242900053E-3</v>
      </c>
      <c r="W117">
        <v>2.081785242900053E-3</v>
      </c>
      <c r="X117">
        <v>2.081785242900053E-3</v>
      </c>
      <c r="Y117">
        <v>2.081785242900053E-3</v>
      </c>
      <c r="Z117">
        <v>2.081785242900053E-3</v>
      </c>
      <c r="AA117">
        <v>2.081785242900053E-3</v>
      </c>
      <c r="AB117">
        <v>2.081785242900053E-3</v>
      </c>
      <c r="AC117">
        <v>2.081785242900053E-3</v>
      </c>
      <c r="AD117">
        <v>2.081785242900053E-3</v>
      </c>
      <c r="AE117">
        <v>2.081785242900053E-3</v>
      </c>
      <c r="AF117">
        <v>2.081785242900053E-3</v>
      </c>
      <c r="AG117">
        <v>2.081785242900053E-3</v>
      </c>
      <c r="AH117">
        <v>2.081785242900053E-3</v>
      </c>
      <c r="AI117">
        <v>2.081785242900053E-3</v>
      </c>
      <c r="AJ117">
        <v>2.081785242900053E-3</v>
      </c>
      <c r="AK117">
        <v>2.081785242900053E-3</v>
      </c>
      <c r="AL117">
        <v>2.081785242900053E-3</v>
      </c>
      <c r="AM117">
        <v>2.081785242900053E-3</v>
      </c>
      <c r="AN117">
        <v>2.081785242900053E-3</v>
      </c>
      <c r="AO117">
        <v>2.081785242900053E-3</v>
      </c>
      <c r="AP117">
        <v>2.081785242900053E-3</v>
      </c>
      <c r="AQ117">
        <v>2.081785242900053E-3</v>
      </c>
      <c r="AR117">
        <v>2.081785242900053E-3</v>
      </c>
      <c r="AS117">
        <v>2.081785242900053E-3</v>
      </c>
      <c r="AT117">
        <v>2.081785242900053E-3</v>
      </c>
      <c r="AU117">
        <v>2.081785242900053E-3</v>
      </c>
      <c r="AV117">
        <v>2.081785242900053E-3</v>
      </c>
      <c r="AW117">
        <v>2.081785242900053E-3</v>
      </c>
      <c r="AX117">
        <v>2.081785242900053E-3</v>
      </c>
      <c r="AY117">
        <v>2.081785242900053E-3</v>
      </c>
      <c r="AZ117">
        <v>2.081785242900053E-3</v>
      </c>
      <c r="BA117">
        <v>2.081785242900053E-3</v>
      </c>
      <c r="BB117">
        <v>2.081785242900053E-3</v>
      </c>
      <c r="BC117">
        <v>2.081785242900053E-3</v>
      </c>
      <c r="BD117">
        <v>2.081785242900053E-3</v>
      </c>
      <c r="BE117">
        <v>2.081785242900053E-3</v>
      </c>
      <c r="BF117">
        <v>2.081785242900053E-3</v>
      </c>
      <c r="BG117">
        <v>2.081785242900053E-3</v>
      </c>
      <c r="BH117">
        <v>2.081785242900053E-3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1125</v>
      </c>
      <c r="B118">
        <v>586.53395845488899</v>
      </c>
      <c r="C118">
        <v>2.1479206414073537E-3</v>
      </c>
      <c r="D118">
        <v>10</v>
      </c>
      <c r="E118">
        <v>572.5</v>
      </c>
      <c r="F118">
        <v>-552.5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2.1479206414073537E-3</v>
      </c>
      <c r="T118">
        <v>2.1479206414073537E-3</v>
      </c>
      <c r="U118">
        <v>2.1479206414073537E-3</v>
      </c>
      <c r="V118">
        <v>2.1479206414073537E-3</v>
      </c>
      <c r="W118">
        <v>2.1479206414073537E-3</v>
      </c>
      <c r="X118">
        <v>2.1479206414073537E-3</v>
      </c>
      <c r="Y118">
        <v>2.1479206414073537E-3</v>
      </c>
      <c r="Z118">
        <v>2.1479206414073537E-3</v>
      </c>
      <c r="AA118">
        <v>2.1479206414073537E-3</v>
      </c>
      <c r="AB118">
        <v>2.1479206414073537E-3</v>
      </c>
      <c r="AC118">
        <v>2.1479206414073537E-3</v>
      </c>
      <c r="AD118">
        <v>2.1479206414073537E-3</v>
      </c>
      <c r="AE118">
        <v>2.1479206414073537E-3</v>
      </c>
      <c r="AF118">
        <v>2.1479206414073537E-3</v>
      </c>
      <c r="AG118">
        <v>2.1479206414073537E-3</v>
      </c>
      <c r="AH118">
        <v>2.1479206414073537E-3</v>
      </c>
      <c r="AI118">
        <v>2.1479206414073537E-3</v>
      </c>
      <c r="AJ118">
        <v>2.1479206414073537E-3</v>
      </c>
      <c r="AK118">
        <v>2.1479206414073537E-3</v>
      </c>
      <c r="AL118">
        <v>2.1479206414073537E-3</v>
      </c>
      <c r="AM118">
        <v>2.1479206414073537E-3</v>
      </c>
      <c r="AN118">
        <v>2.1479206414073537E-3</v>
      </c>
      <c r="AO118">
        <v>2.1479206414073537E-3</v>
      </c>
      <c r="AP118">
        <v>2.1479206414073537E-3</v>
      </c>
      <c r="AQ118">
        <v>2.1479206414073537E-3</v>
      </c>
      <c r="AR118">
        <v>2.1479206414073537E-3</v>
      </c>
      <c r="AS118">
        <v>2.1479206414073537E-3</v>
      </c>
      <c r="AT118">
        <v>2.1479206414073537E-3</v>
      </c>
      <c r="AU118">
        <v>2.1479206414073537E-3</v>
      </c>
      <c r="AV118">
        <v>2.1479206414073537E-3</v>
      </c>
      <c r="AW118">
        <v>2.1479206414073537E-3</v>
      </c>
      <c r="AX118">
        <v>2.1479206414073537E-3</v>
      </c>
      <c r="AY118">
        <v>2.1479206414073537E-3</v>
      </c>
      <c r="AZ118">
        <v>2.1479206414073537E-3</v>
      </c>
      <c r="BA118">
        <v>2.1479206414073537E-3</v>
      </c>
      <c r="BB118">
        <v>2.1479206414073537E-3</v>
      </c>
      <c r="BC118">
        <v>2.1479206414073537E-3</v>
      </c>
      <c r="BD118">
        <v>2.1479206414073537E-3</v>
      </c>
      <c r="BE118">
        <v>2.1479206414073537E-3</v>
      </c>
      <c r="BF118">
        <v>2.1479206414073537E-3</v>
      </c>
      <c r="BG118">
        <v>2.1479206414073537E-3</v>
      </c>
      <c r="BH118">
        <v>2.1479206414073537E-3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1125</v>
      </c>
      <c r="B119">
        <v>557.07407476688002</v>
      </c>
      <c r="C119">
        <v>2.0400368755063535E-3</v>
      </c>
      <c r="D119">
        <v>0</v>
      </c>
      <c r="E119">
        <v>562.5</v>
      </c>
      <c r="F119">
        <v>-562.5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2.0400368755063535E-3</v>
      </c>
      <c r="S119">
        <v>2.0400368755063535E-3</v>
      </c>
      <c r="T119">
        <v>2.0400368755063535E-3</v>
      </c>
      <c r="U119">
        <v>2.0400368755063535E-3</v>
      </c>
      <c r="V119">
        <v>2.0400368755063535E-3</v>
      </c>
      <c r="W119">
        <v>2.0400368755063535E-3</v>
      </c>
      <c r="X119">
        <v>2.0400368755063535E-3</v>
      </c>
      <c r="Y119">
        <v>2.0400368755063535E-3</v>
      </c>
      <c r="Z119">
        <v>2.0400368755063535E-3</v>
      </c>
      <c r="AA119">
        <v>2.0400368755063535E-3</v>
      </c>
      <c r="AB119">
        <v>2.0400368755063535E-3</v>
      </c>
      <c r="AC119">
        <v>2.0400368755063535E-3</v>
      </c>
      <c r="AD119">
        <v>2.0400368755063535E-3</v>
      </c>
      <c r="AE119">
        <v>2.0400368755063535E-3</v>
      </c>
      <c r="AF119">
        <v>2.0400368755063535E-3</v>
      </c>
      <c r="AG119">
        <v>2.0400368755063535E-3</v>
      </c>
      <c r="AH119">
        <v>2.0400368755063535E-3</v>
      </c>
      <c r="AI119">
        <v>2.0400368755063535E-3</v>
      </c>
      <c r="AJ119">
        <v>2.0400368755063535E-3</v>
      </c>
      <c r="AK119">
        <v>2.0400368755063535E-3</v>
      </c>
      <c r="AL119">
        <v>2.0400368755063535E-3</v>
      </c>
      <c r="AM119">
        <v>2.0400368755063535E-3</v>
      </c>
      <c r="AN119">
        <v>2.0400368755063535E-3</v>
      </c>
      <c r="AO119">
        <v>2.0400368755063535E-3</v>
      </c>
      <c r="AP119">
        <v>2.0400368755063535E-3</v>
      </c>
      <c r="AQ119">
        <v>2.0400368755063535E-3</v>
      </c>
      <c r="AR119">
        <v>2.0400368755063535E-3</v>
      </c>
      <c r="AS119">
        <v>2.0400368755063535E-3</v>
      </c>
      <c r="AT119">
        <v>2.0400368755063535E-3</v>
      </c>
      <c r="AU119">
        <v>2.0400368755063535E-3</v>
      </c>
      <c r="AV119">
        <v>2.0400368755063535E-3</v>
      </c>
      <c r="AW119">
        <v>2.0400368755063535E-3</v>
      </c>
      <c r="AX119">
        <v>2.0400368755063535E-3</v>
      </c>
      <c r="AY119">
        <v>2.0400368755063535E-3</v>
      </c>
      <c r="AZ119">
        <v>2.0400368755063535E-3</v>
      </c>
      <c r="BA119">
        <v>2.0400368755063535E-3</v>
      </c>
      <c r="BB119">
        <v>2.0400368755063535E-3</v>
      </c>
      <c r="BC119">
        <v>2.0400368755063535E-3</v>
      </c>
      <c r="BD119">
        <v>2.0400368755063535E-3</v>
      </c>
      <c r="BE119">
        <v>2.0400368755063535E-3</v>
      </c>
      <c r="BF119">
        <v>2.0400368755063535E-3</v>
      </c>
      <c r="BG119">
        <v>2.0400368755063535E-3</v>
      </c>
      <c r="BH119">
        <v>2.0400368755063535E-3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1125</v>
      </c>
      <c r="B120">
        <v>552.93441593555553</v>
      </c>
      <c r="C120">
        <v>2.0248772099422155E-3</v>
      </c>
      <c r="D120">
        <v>-10</v>
      </c>
      <c r="E120">
        <v>552.5</v>
      </c>
      <c r="F120">
        <v>-572.5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2.0248772099422155E-3</v>
      </c>
      <c r="S120">
        <v>2.0248772099422155E-3</v>
      </c>
      <c r="T120">
        <v>2.0248772099422155E-3</v>
      </c>
      <c r="U120">
        <v>2.0248772099422155E-3</v>
      </c>
      <c r="V120">
        <v>2.0248772099422155E-3</v>
      </c>
      <c r="W120">
        <v>2.0248772099422155E-3</v>
      </c>
      <c r="X120">
        <v>2.0248772099422155E-3</v>
      </c>
      <c r="Y120">
        <v>2.0248772099422155E-3</v>
      </c>
      <c r="Z120">
        <v>2.0248772099422155E-3</v>
      </c>
      <c r="AA120">
        <v>2.0248772099422155E-3</v>
      </c>
      <c r="AB120">
        <v>2.0248772099422155E-3</v>
      </c>
      <c r="AC120">
        <v>2.0248772099422155E-3</v>
      </c>
      <c r="AD120">
        <v>2.0248772099422155E-3</v>
      </c>
      <c r="AE120">
        <v>2.0248772099422155E-3</v>
      </c>
      <c r="AF120">
        <v>2.0248772099422155E-3</v>
      </c>
      <c r="AG120">
        <v>2.0248772099422155E-3</v>
      </c>
      <c r="AH120">
        <v>2.0248772099422155E-3</v>
      </c>
      <c r="AI120">
        <v>2.0248772099422155E-3</v>
      </c>
      <c r="AJ120">
        <v>2.0248772099422155E-3</v>
      </c>
      <c r="AK120">
        <v>2.0248772099422155E-3</v>
      </c>
      <c r="AL120">
        <v>2.0248772099422155E-3</v>
      </c>
      <c r="AM120">
        <v>2.0248772099422155E-3</v>
      </c>
      <c r="AN120">
        <v>2.0248772099422155E-3</v>
      </c>
      <c r="AO120">
        <v>2.0248772099422155E-3</v>
      </c>
      <c r="AP120">
        <v>2.0248772099422155E-3</v>
      </c>
      <c r="AQ120">
        <v>2.0248772099422155E-3</v>
      </c>
      <c r="AR120">
        <v>2.0248772099422155E-3</v>
      </c>
      <c r="AS120">
        <v>2.0248772099422155E-3</v>
      </c>
      <c r="AT120">
        <v>2.0248772099422155E-3</v>
      </c>
      <c r="AU120">
        <v>2.0248772099422155E-3</v>
      </c>
      <c r="AV120">
        <v>2.0248772099422155E-3</v>
      </c>
      <c r="AW120">
        <v>2.0248772099422155E-3</v>
      </c>
      <c r="AX120">
        <v>2.0248772099422155E-3</v>
      </c>
      <c r="AY120">
        <v>2.0248772099422155E-3</v>
      </c>
      <c r="AZ120">
        <v>2.0248772099422155E-3</v>
      </c>
      <c r="BA120">
        <v>2.0248772099422155E-3</v>
      </c>
      <c r="BB120">
        <v>2.0248772099422155E-3</v>
      </c>
      <c r="BC120">
        <v>2.0248772099422155E-3</v>
      </c>
      <c r="BD120">
        <v>2.0248772099422155E-3</v>
      </c>
      <c r="BE120">
        <v>2.0248772099422155E-3</v>
      </c>
      <c r="BF120">
        <v>2.0248772099422155E-3</v>
      </c>
      <c r="BG120">
        <v>2.0248772099422155E-3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1125</v>
      </c>
      <c r="B121">
        <v>606.89863605877338</v>
      </c>
      <c r="C121">
        <v>2.2224972464793234E-3</v>
      </c>
      <c r="D121">
        <v>-20</v>
      </c>
      <c r="E121">
        <v>542.5</v>
      </c>
      <c r="F121">
        <v>-582.5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2.2224972464793234E-3</v>
      </c>
      <c r="S121">
        <v>2.2224972464793234E-3</v>
      </c>
      <c r="T121">
        <v>2.2224972464793234E-3</v>
      </c>
      <c r="U121">
        <v>2.2224972464793234E-3</v>
      </c>
      <c r="V121">
        <v>2.2224972464793234E-3</v>
      </c>
      <c r="W121">
        <v>2.2224972464793234E-3</v>
      </c>
      <c r="X121">
        <v>2.2224972464793234E-3</v>
      </c>
      <c r="Y121">
        <v>2.2224972464793234E-3</v>
      </c>
      <c r="Z121">
        <v>2.2224972464793234E-3</v>
      </c>
      <c r="AA121">
        <v>2.2224972464793234E-3</v>
      </c>
      <c r="AB121">
        <v>2.2224972464793234E-3</v>
      </c>
      <c r="AC121">
        <v>2.2224972464793234E-3</v>
      </c>
      <c r="AD121">
        <v>2.2224972464793234E-3</v>
      </c>
      <c r="AE121">
        <v>2.2224972464793234E-3</v>
      </c>
      <c r="AF121">
        <v>2.2224972464793234E-3</v>
      </c>
      <c r="AG121">
        <v>2.2224972464793234E-3</v>
      </c>
      <c r="AH121">
        <v>2.2224972464793234E-3</v>
      </c>
      <c r="AI121">
        <v>2.2224972464793234E-3</v>
      </c>
      <c r="AJ121">
        <v>2.2224972464793234E-3</v>
      </c>
      <c r="AK121">
        <v>2.2224972464793234E-3</v>
      </c>
      <c r="AL121">
        <v>2.2224972464793234E-3</v>
      </c>
      <c r="AM121">
        <v>2.2224972464793234E-3</v>
      </c>
      <c r="AN121">
        <v>2.2224972464793234E-3</v>
      </c>
      <c r="AO121">
        <v>2.2224972464793234E-3</v>
      </c>
      <c r="AP121">
        <v>2.2224972464793234E-3</v>
      </c>
      <c r="AQ121">
        <v>2.2224972464793234E-3</v>
      </c>
      <c r="AR121">
        <v>2.2224972464793234E-3</v>
      </c>
      <c r="AS121">
        <v>2.2224972464793234E-3</v>
      </c>
      <c r="AT121">
        <v>2.2224972464793234E-3</v>
      </c>
      <c r="AU121">
        <v>2.2224972464793234E-3</v>
      </c>
      <c r="AV121">
        <v>2.2224972464793234E-3</v>
      </c>
      <c r="AW121">
        <v>2.2224972464793234E-3</v>
      </c>
      <c r="AX121">
        <v>2.2224972464793234E-3</v>
      </c>
      <c r="AY121">
        <v>2.2224972464793234E-3</v>
      </c>
      <c r="AZ121">
        <v>2.2224972464793234E-3</v>
      </c>
      <c r="BA121">
        <v>2.2224972464793234E-3</v>
      </c>
      <c r="BB121">
        <v>2.2224972464793234E-3</v>
      </c>
      <c r="BC121">
        <v>2.2224972464793234E-3</v>
      </c>
      <c r="BD121">
        <v>2.2224972464793234E-3</v>
      </c>
      <c r="BE121">
        <v>2.2224972464793234E-3</v>
      </c>
      <c r="BF121">
        <v>2.2224972464793234E-3</v>
      </c>
      <c r="BG121">
        <v>2.2224972464793234E-3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1105</v>
      </c>
      <c r="B122">
        <v>446.86158266246156</v>
      </c>
      <c r="C122">
        <v>1.6364324749092607E-3</v>
      </c>
      <c r="D122">
        <v>-30</v>
      </c>
      <c r="E122">
        <v>522.5</v>
      </c>
      <c r="F122">
        <v>-582.5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1.6364324749092607E-3</v>
      </c>
      <c r="S122">
        <v>1.6364324749092607E-3</v>
      </c>
      <c r="T122">
        <v>1.6364324749092607E-3</v>
      </c>
      <c r="U122">
        <v>1.6364324749092607E-3</v>
      </c>
      <c r="V122">
        <v>1.6364324749092607E-3</v>
      </c>
      <c r="W122">
        <v>1.6364324749092607E-3</v>
      </c>
      <c r="X122">
        <v>1.6364324749092607E-3</v>
      </c>
      <c r="Y122">
        <v>1.6364324749092607E-3</v>
      </c>
      <c r="Z122">
        <v>1.6364324749092607E-3</v>
      </c>
      <c r="AA122">
        <v>1.6364324749092607E-3</v>
      </c>
      <c r="AB122">
        <v>1.6364324749092607E-3</v>
      </c>
      <c r="AC122">
        <v>1.6364324749092607E-3</v>
      </c>
      <c r="AD122">
        <v>1.6364324749092607E-3</v>
      </c>
      <c r="AE122">
        <v>1.6364324749092607E-3</v>
      </c>
      <c r="AF122">
        <v>1.6364324749092607E-3</v>
      </c>
      <c r="AG122">
        <v>1.6364324749092607E-3</v>
      </c>
      <c r="AH122">
        <v>1.6364324749092607E-3</v>
      </c>
      <c r="AI122">
        <v>1.6364324749092607E-3</v>
      </c>
      <c r="AJ122">
        <v>1.6364324749092607E-3</v>
      </c>
      <c r="AK122">
        <v>1.6364324749092607E-3</v>
      </c>
      <c r="AL122">
        <v>1.6364324749092607E-3</v>
      </c>
      <c r="AM122">
        <v>1.6364324749092607E-3</v>
      </c>
      <c r="AN122">
        <v>1.6364324749092607E-3</v>
      </c>
      <c r="AO122">
        <v>1.6364324749092607E-3</v>
      </c>
      <c r="AP122">
        <v>1.6364324749092607E-3</v>
      </c>
      <c r="AQ122">
        <v>1.6364324749092607E-3</v>
      </c>
      <c r="AR122">
        <v>1.6364324749092607E-3</v>
      </c>
      <c r="AS122">
        <v>1.6364324749092607E-3</v>
      </c>
      <c r="AT122">
        <v>1.6364324749092607E-3</v>
      </c>
      <c r="AU122">
        <v>1.6364324749092607E-3</v>
      </c>
      <c r="AV122">
        <v>1.6364324749092607E-3</v>
      </c>
      <c r="AW122">
        <v>1.6364324749092607E-3</v>
      </c>
      <c r="AX122">
        <v>1.6364324749092607E-3</v>
      </c>
      <c r="AY122">
        <v>1.6364324749092607E-3</v>
      </c>
      <c r="AZ122">
        <v>1.6364324749092607E-3</v>
      </c>
      <c r="BA122">
        <v>1.6364324749092607E-3</v>
      </c>
      <c r="BB122">
        <v>1.6364324749092607E-3</v>
      </c>
      <c r="BC122">
        <v>1.6364324749092607E-3</v>
      </c>
      <c r="BD122">
        <v>1.6364324749092607E-3</v>
      </c>
      <c r="BE122">
        <v>1.6364324749092607E-3</v>
      </c>
      <c r="BF122">
        <v>1.6364324749092607E-3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1105</v>
      </c>
      <c r="B123">
        <v>622.69253972850686</v>
      </c>
      <c r="C123">
        <v>2.2803354180150111E-3</v>
      </c>
      <c r="D123">
        <v>-40</v>
      </c>
      <c r="E123">
        <v>512.5</v>
      </c>
      <c r="F123">
        <v>-592.5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2.2803354180150111E-3</v>
      </c>
      <c r="R123">
        <v>2.2803354180150111E-3</v>
      </c>
      <c r="S123">
        <v>2.2803354180150111E-3</v>
      </c>
      <c r="T123">
        <v>2.2803354180150111E-3</v>
      </c>
      <c r="U123">
        <v>2.2803354180150111E-3</v>
      </c>
      <c r="V123">
        <v>2.2803354180150111E-3</v>
      </c>
      <c r="W123">
        <v>2.2803354180150111E-3</v>
      </c>
      <c r="X123">
        <v>2.2803354180150111E-3</v>
      </c>
      <c r="Y123">
        <v>2.2803354180150111E-3</v>
      </c>
      <c r="Z123">
        <v>2.2803354180150111E-3</v>
      </c>
      <c r="AA123">
        <v>2.2803354180150111E-3</v>
      </c>
      <c r="AB123">
        <v>2.2803354180150111E-3</v>
      </c>
      <c r="AC123">
        <v>2.2803354180150111E-3</v>
      </c>
      <c r="AD123">
        <v>2.2803354180150111E-3</v>
      </c>
      <c r="AE123">
        <v>2.2803354180150111E-3</v>
      </c>
      <c r="AF123">
        <v>2.2803354180150111E-3</v>
      </c>
      <c r="AG123">
        <v>2.2803354180150111E-3</v>
      </c>
      <c r="AH123">
        <v>2.2803354180150111E-3</v>
      </c>
      <c r="AI123">
        <v>2.2803354180150111E-3</v>
      </c>
      <c r="AJ123">
        <v>2.2803354180150111E-3</v>
      </c>
      <c r="AK123">
        <v>2.2803354180150111E-3</v>
      </c>
      <c r="AL123">
        <v>2.2803354180150111E-3</v>
      </c>
      <c r="AM123">
        <v>2.2803354180150111E-3</v>
      </c>
      <c r="AN123">
        <v>2.2803354180150111E-3</v>
      </c>
      <c r="AO123">
        <v>2.2803354180150111E-3</v>
      </c>
      <c r="AP123">
        <v>2.2803354180150111E-3</v>
      </c>
      <c r="AQ123">
        <v>2.2803354180150111E-3</v>
      </c>
      <c r="AR123">
        <v>2.2803354180150111E-3</v>
      </c>
      <c r="AS123">
        <v>2.2803354180150111E-3</v>
      </c>
      <c r="AT123">
        <v>2.2803354180150111E-3</v>
      </c>
      <c r="AU123">
        <v>2.2803354180150111E-3</v>
      </c>
      <c r="AV123">
        <v>2.2803354180150111E-3</v>
      </c>
      <c r="AW123">
        <v>2.2803354180150111E-3</v>
      </c>
      <c r="AX123">
        <v>2.2803354180150111E-3</v>
      </c>
      <c r="AY123">
        <v>2.2803354180150111E-3</v>
      </c>
      <c r="AZ123">
        <v>2.2803354180150111E-3</v>
      </c>
      <c r="BA123">
        <v>2.2803354180150111E-3</v>
      </c>
      <c r="BB123">
        <v>2.2803354180150111E-3</v>
      </c>
      <c r="BC123">
        <v>2.2803354180150111E-3</v>
      </c>
      <c r="BD123">
        <v>2.2803354180150111E-3</v>
      </c>
      <c r="BE123">
        <v>2.2803354180150111E-3</v>
      </c>
      <c r="BF123">
        <v>2.2803354180150111E-3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1105</v>
      </c>
      <c r="B124">
        <v>576.36285814843438</v>
      </c>
      <c r="C124">
        <v>2.1106734948796238E-3</v>
      </c>
      <c r="D124">
        <v>-30</v>
      </c>
      <c r="E124">
        <v>522.5</v>
      </c>
      <c r="F124">
        <v>-582.5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2.1106734948796238E-3</v>
      </c>
      <c r="S124">
        <v>2.1106734948796238E-3</v>
      </c>
      <c r="T124">
        <v>2.1106734948796238E-3</v>
      </c>
      <c r="U124">
        <v>2.1106734948796238E-3</v>
      </c>
      <c r="V124">
        <v>2.1106734948796238E-3</v>
      </c>
      <c r="W124">
        <v>2.1106734948796238E-3</v>
      </c>
      <c r="X124">
        <v>2.1106734948796238E-3</v>
      </c>
      <c r="Y124">
        <v>2.1106734948796238E-3</v>
      </c>
      <c r="Z124">
        <v>2.1106734948796238E-3</v>
      </c>
      <c r="AA124">
        <v>2.1106734948796238E-3</v>
      </c>
      <c r="AB124">
        <v>2.1106734948796238E-3</v>
      </c>
      <c r="AC124">
        <v>2.1106734948796238E-3</v>
      </c>
      <c r="AD124">
        <v>2.1106734948796238E-3</v>
      </c>
      <c r="AE124">
        <v>2.1106734948796238E-3</v>
      </c>
      <c r="AF124">
        <v>2.1106734948796238E-3</v>
      </c>
      <c r="AG124">
        <v>2.1106734948796238E-3</v>
      </c>
      <c r="AH124">
        <v>2.1106734948796238E-3</v>
      </c>
      <c r="AI124">
        <v>2.1106734948796238E-3</v>
      </c>
      <c r="AJ124">
        <v>2.1106734948796238E-3</v>
      </c>
      <c r="AK124">
        <v>2.1106734948796238E-3</v>
      </c>
      <c r="AL124">
        <v>2.1106734948796238E-3</v>
      </c>
      <c r="AM124">
        <v>2.1106734948796238E-3</v>
      </c>
      <c r="AN124">
        <v>2.1106734948796238E-3</v>
      </c>
      <c r="AO124">
        <v>2.1106734948796238E-3</v>
      </c>
      <c r="AP124">
        <v>2.1106734948796238E-3</v>
      </c>
      <c r="AQ124">
        <v>2.1106734948796238E-3</v>
      </c>
      <c r="AR124">
        <v>2.1106734948796238E-3</v>
      </c>
      <c r="AS124">
        <v>2.1106734948796238E-3</v>
      </c>
      <c r="AT124">
        <v>2.1106734948796238E-3</v>
      </c>
      <c r="AU124">
        <v>2.1106734948796238E-3</v>
      </c>
      <c r="AV124">
        <v>2.1106734948796238E-3</v>
      </c>
      <c r="AW124">
        <v>2.1106734948796238E-3</v>
      </c>
      <c r="AX124">
        <v>2.1106734948796238E-3</v>
      </c>
      <c r="AY124">
        <v>2.1106734948796238E-3</v>
      </c>
      <c r="AZ124">
        <v>2.1106734948796238E-3</v>
      </c>
      <c r="BA124">
        <v>2.1106734948796238E-3</v>
      </c>
      <c r="BB124">
        <v>2.1106734948796238E-3</v>
      </c>
      <c r="BC124">
        <v>2.1106734948796238E-3</v>
      </c>
      <c r="BD124">
        <v>2.1106734948796238E-3</v>
      </c>
      <c r="BE124">
        <v>2.1106734948796238E-3</v>
      </c>
      <c r="BF124">
        <v>2.1106734948796238E-3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1072</v>
      </c>
      <c r="B125">
        <v>440.60511127164182</v>
      </c>
      <c r="C125">
        <v>1.6135209216240646E-3</v>
      </c>
      <c r="D125">
        <v>-20</v>
      </c>
      <c r="E125">
        <v>516</v>
      </c>
      <c r="F125">
        <v>-556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1.6135209216240646E-3</v>
      </c>
      <c r="T125">
        <v>1.6135209216240646E-3</v>
      </c>
      <c r="U125">
        <v>1.6135209216240646E-3</v>
      </c>
      <c r="V125">
        <v>1.6135209216240646E-3</v>
      </c>
      <c r="W125">
        <v>1.6135209216240646E-3</v>
      </c>
      <c r="X125">
        <v>1.6135209216240646E-3</v>
      </c>
      <c r="Y125">
        <v>1.6135209216240646E-3</v>
      </c>
      <c r="Z125">
        <v>1.6135209216240646E-3</v>
      </c>
      <c r="AA125">
        <v>1.6135209216240646E-3</v>
      </c>
      <c r="AB125">
        <v>1.6135209216240646E-3</v>
      </c>
      <c r="AC125">
        <v>1.6135209216240646E-3</v>
      </c>
      <c r="AD125">
        <v>1.6135209216240646E-3</v>
      </c>
      <c r="AE125">
        <v>1.6135209216240646E-3</v>
      </c>
      <c r="AF125">
        <v>1.6135209216240646E-3</v>
      </c>
      <c r="AG125">
        <v>1.6135209216240646E-3</v>
      </c>
      <c r="AH125">
        <v>1.6135209216240646E-3</v>
      </c>
      <c r="AI125">
        <v>1.6135209216240646E-3</v>
      </c>
      <c r="AJ125">
        <v>1.6135209216240646E-3</v>
      </c>
      <c r="AK125">
        <v>1.6135209216240646E-3</v>
      </c>
      <c r="AL125">
        <v>1.6135209216240646E-3</v>
      </c>
      <c r="AM125">
        <v>1.6135209216240646E-3</v>
      </c>
      <c r="AN125">
        <v>1.6135209216240646E-3</v>
      </c>
      <c r="AO125">
        <v>1.6135209216240646E-3</v>
      </c>
      <c r="AP125">
        <v>1.6135209216240646E-3</v>
      </c>
      <c r="AQ125">
        <v>1.6135209216240646E-3</v>
      </c>
      <c r="AR125">
        <v>1.6135209216240646E-3</v>
      </c>
      <c r="AS125">
        <v>1.6135209216240646E-3</v>
      </c>
      <c r="AT125">
        <v>1.6135209216240646E-3</v>
      </c>
      <c r="AU125">
        <v>1.6135209216240646E-3</v>
      </c>
      <c r="AV125">
        <v>1.6135209216240646E-3</v>
      </c>
      <c r="AW125">
        <v>1.6135209216240646E-3</v>
      </c>
      <c r="AX125">
        <v>1.6135209216240646E-3</v>
      </c>
      <c r="AY125">
        <v>1.6135209216240646E-3</v>
      </c>
      <c r="AZ125">
        <v>1.6135209216240646E-3</v>
      </c>
      <c r="BA125">
        <v>1.6135209216240646E-3</v>
      </c>
      <c r="BB125">
        <v>1.6135209216240646E-3</v>
      </c>
      <c r="BC125">
        <v>1.6135209216240646E-3</v>
      </c>
      <c r="BD125">
        <v>1.6135209216240646E-3</v>
      </c>
      <c r="BE125">
        <v>1.6135209216240646E-3</v>
      </c>
      <c r="BF125">
        <v>1.6135209216240646E-3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1088</v>
      </c>
      <c r="B126">
        <v>410.1862986263327</v>
      </c>
      <c r="C126">
        <v>1.5021255034626322E-3</v>
      </c>
      <c r="D126">
        <v>-10</v>
      </c>
      <c r="E126">
        <v>534</v>
      </c>
      <c r="F126">
        <v>-554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1.5021255034626322E-3</v>
      </c>
      <c r="T126">
        <v>1.5021255034626322E-3</v>
      </c>
      <c r="U126">
        <v>1.5021255034626322E-3</v>
      </c>
      <c r="V126">
        <v>1.5021255034626322E-3</v>
      </c>
      <c r="W126">
        <v>1.5021255034626322E-3</v>
      </c>
      <c r="X126">
        <v>1.5021255034626322E-3</v>
      </c>
      <c r="Y126">
        <v>1.5021255034626322E-3</v>
      </c>
      <c r="Z126">
        <v>1.5021255034626322E-3</v>
      </c>
      <c r="AA126">
        <v>1.5021255034626322E-3</v>
      </c>
      <c r="AB126">
        <v>1.5021255034626322E-3</v>
      </c>
      <c r="AC126">
        <v>1.5021255034626322E-3</v>
      </c>
      <c r="AD126">
        <v>1.5021255034626322E-3</v>
      </c>
      <c r="AE126">
        <v>1.5021255034626322E-3</v>
      </c>
      <c r="AF126">
        <v>1.5021255034626322E-3</v>
      </c>
      <c r="AG126">
        <v>1.5021255034626322E-3</v>
      </c>
      <c r="AH126">
        <v>1.5021255034626322E-3</v>
      </c>
      <c r="AI126">
        <v>1.5021255034626322E-3</v>
      </c>
      <c r="AJ126">
        <v>1.5021255034626322E-3</v>
      </c>
      <c r="AK126">
        <v>1.5021255034626322E-3</v>
      </c>
      <c r="AL126">
        <v>1.5021255034626322E-3</v>
      </c>
      <c r="AM126">
        <v>1.5021255034626322E-3</v>
      </c>
      <c r="AN126">
        <v>1.5021255034626322E-3</v>
      </c>
      <c r="AO126">
        <v>1.5021255034626322E-3</v>
      </c>
      <c r="AP126">
        <v>1.5021255034626322E-3</v>
      </c>
      <c r="AQ126">
        <v>1.5021255034626322E-3</v>
      </c>
      <c r="AR126">
        <v>1.5021255034626322E-3</v>
      </c>
      <c r="AS126">
        <v>1.5021255034626322E-3</v>
      </c>
      <c r="AT126">
        <v>1.5021255034626322E-3</v>
      </c>
      <c r="AU126">
        <v>1.5021255034626322E-3</v>
      </c>
      <c r="AV126">
        <v>1.5021255034626322E-3</v>
      </c>
      <c r="AW126">
        <v>1.5021255034626322E-3</v>
      </c>
      <c r="AX126">
        <v>1.5021255034626322E-3</v>
      </c>
      <c r="AY126">
        <v>1.5021255034626322E-3</v>
      </c>
      <c r="AZ126">
        <v>1.5021255034626322E-3</v>
      </c>
      <c r="BA126">
        <v>1.5021255034626322E-3</v>
      </c>
      <c r="BB126">
        <v>1.5021255034626322E-3</v>
      </c>
      <c r="BC126">
        <v>1.5021255034626322E-3</v>
      </c>
      <c r="BD126">
        <v>1.5021255034626322E-3</v>
      </c>
      <c r="BE126">
        <v>1.5021255034626322E-3</v>
      </c>
      <c r="BF126">
        <v>1.5021255034626322E-3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1088</v>
      </c>
      <c r="B127">
        <v>407.61251277619482</v>
      </c>
      <c r="C127">
        <v>1.4927001536182063E-3</v>
      </c>
      <c r="D127">
        <v>0</v>
      </c>
      <c r="E127">
        <v>544</v>
      </c>
      <c r="F127">
        <v>-544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1.4927001536182063E-3</v>
      </c>
      <c r="T127">
        <v>1.4927001536182063E-3</v>
      </c>
      <c r="U127">
        <v>1.4927001536182063E-3</v>
      </c>
      <c r="V127">
        <v>1.4927001536182063E-3</v>
      </c>
      <c r="W127">
        <v>1.4927001536182063E-3</v>
      </c>
      <c r="X127">
        <v>1.4927001536182063E-3</v>
      </c>
      <c r="Y127">
        <v>1.4927001536182063E-3</v>
      </c>
      <c r="Z127">
        <v>1.4927001536182063E-3</v>
      </c>
      <c r="AA127">
        <v>1.4927001536182063E-3</v>
      </c>
      <c r="AB127">
        <v>1.4927001536182063E-3</v>
      </c>
      <c r="AC127">
        <v>1.4927001536182063E-3</v>
      </c>
      <c r="AD127">
        <v>1.4927001536182063E-3</v>
      </c>
      <c r="AE127">
        <v>1.4927001536182063E-3</v>
      </c>
      <c r="AF127">
        <v>1.4927001536182063E-3</v>
      </c>
      <c r="AG127">
        <v>1.4927001536182063E-3</v>
      </c>
      <c r="AH127">
        <v>1.4927001536182063E-3</v>
      </c>
      <c r="AI127">
        <v>1.4927001536182063E-3</v>
      </c>
      <c r="AJ127">
        <v>1.4927001536182063E-3</v>
      </c>
      <c r="AK127">
        <v>1.4927001536182063E-3</v>
      </c>
      <c r="AL127">
        <v>1.4927001536182063E-3</v>
      </c>
      <c r="AM127">
        <v>1.4927001536182063E-3</v>
      </c>
      <c r="AN127">
        <v>1.4927001536182063E-3</v>
      </c>
      <c r="AO127">
        <v>1.4927001536182063E-3</v>
      </c>
      <c r="AP127">
        <v>1.4927001536182063E-3</v>
      </c>
      <c r="AQ127">
        <v>1.4927001536182063E-3</v>
      </c>
      <c r="AR127">
        <v>1.4927001536182063E-3</v>
      </c>
      <c r="AS127">
        <v>1.4927001536182063E-3</v>
      </c>
      <c r="AT127">
        <v>1.4927001536182063E-3</v>
      </c>
      <c r="AU127">
        <v>1.4927001536182063E-3</v>
      </c>
      <c r="AV127">
        <v>1.4927001536182063E-3</v>
      </c>
      <c r="AW127">
        <v>1.4927001536182063E-3</v>
      </c>
      <c r="AX127">
        <v>1.4927001536182063E-3</v>
      </c>
      <c r="AY127">
        <v>1.4927001536182063E-3</v>
      </c>
      <c r="AZ127">
        <v>1.4927001536182063E-3</v>
      </c>
      <c r="BA127">
        <v>1.4927001536182063E-3</v>
      </c>
      <c r="BB127">
        <v>1.4927001536182063E-3</v>
      </c>
      <c r="BC127">
        <v>1.4927001536182063E-3</v>
      </c>
      <c r="BD127">
        <v>1.4927001536182063E-3</v>
      </c>
      <c r="BE127">
        <v>1.4927001536182063E-3</v>
      </c>
      <c r="BF127">
        <v>1.4927001536182063E-3</v>
      </c>
      <c r="BG127">
        <v>1.4927001536182063E-3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1088</v>
      </c>
      <c r="B128">
        <v>395.91580523984373</v>
      </c>
      <c r="C128">
        <v>1.4498661468370529E-3</v>
      </c>
      <c r="D128">
        <v>10</v>
      </c>
      <c r="E128">
        <v>554</v>
      </c>
      <c r="F128">
        <v>-534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1.4498661468370529E-3</v>
      </c>
      <c r="U128">
        <v>1.4498661468370529E-3</v>
      </c>
      <c r="V128">
        <v>1.4498661468370529E-3</v>
      </c>
      <c r="W128">
        <v>1.4498661468370529E-3</v>
      </c>
      <c r="X128">
        <v>1.4498661468370529E-3</v>
      </c>
      <c r="Y128">
        <v>1.4498661468370529E-3</v>
      </c>
      <c r="Z128">
        <v>1.4498661468370529E-3</v>
      </c>
      <c r="AA128">
        <v>1.4498661468370529E-3</v>
      </c>
      <c r="AB128">
        <v>1.4498661468370529E-3</v>
      </c>
      <c r="AC128">
        <v>1.4498661468370529E-3</v>
      </c>
      <c r="AD128">
        <v>1.4498661468370529E-3</v>
      </c>
      <c r="AE128">
        <v>1.4498661468370529E-3</v>
      </c>
      <c r="AF128">
        <v>1.4498661468370529E-3</v>
      </c>
      <c r="AG128">
        <v>1.4498661468370529E-3</v>
      </c>
      <c r="AH128">
        <v>1.4498661468370529E-3</v>
      </c>
      <c r="AI128">
        <v>1.4498661468370529E-3</v>
      </c>
      <c r="AJ128">
        <v>1.4498661468370529E-3</v>
      </c>
      <c r="AK128">
        <v>1.4498661468370529E-3</v>
      </c>
      <c r="AL128">
        <v>1.4498661468370529E-3</v>
      </c>
      <c r="AM128">
        <v>1.4498661468370529E-3</v>
      </c>
      <c r="AN128">
        <v>1.4498661468370529E-3</v>
      </c>
      <c r="AO128">
        <v>1.4498661468370529E-3</v>
      </c>
      <c r="AP128">
        <v>1.4498661468370529E-3</v>
      </c>
      <c r="AQ128">
        <v>1.4498661468370529E-3</v>
      </c>
      <c r="AR128">
        <v>1.4498661468370529E-3</v>
      </c>
      <c r="AS128">
        <v>1.4498661468370529E-3</v>
      </c>
      <c r="AT128">
        <v>1.4498661468370529E-3</v>
      </c>
      <c r="AU128">
        <v>1.4498661468370529E-3</v>
      </c>
      <c r="AV128">
        <v>1.4498661468370529E-3</v>
      </c>
      <c r="AW128">
        <v>1.4498661468370529E-3</v>
      </c>
      <c r="AX128">
        <v>1.4498661468370529E-3</v>
      </c>
      <c r="AY128">
        <v>1.4498661468370529E-3</v>
      </c>
      <c r="AZ128">
        <v>1.4498661468370529E-3</v>
      </c>
      <c r="BA128">
        <v>1.4498661468370529E-3</v>
      </c>
      <c r="BB128">
        <v>1.4498661468370529E-3</v>
      </c>
      <c r="BC128">
        <v>1.4498661468370529E-3</v>
      </c>
      <c r="BD128">
        <v>1.4498661468370529E-3</v>
      </c>
      <c r="BE128">
        <v>1.4498661468370529E-3</v>
      </c>
      <c r="BF128">
        <v>1.4498661468370529E-3</v>
      </c>
      <c r="BG128">
        <v>1.4498661468370529E-3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1088</v>
      </c>
      <c r="B129">
        <v>392.94933565593755</v>
      </c>
      <c r="C129">
        <v>1.4390027668749375E-3</v>
      </c>
      <c r="D129">
        <v>20</v>
      </c>
      <c r="E129">
        <v>564</v>
      </c>
      <c r="F129">
        <v>-524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1.4390027668749375E-3</v>
      </c>
      <c r="U129">
        <v>1.4390027668749375E-3</v>
      </c>
      <c r="V129">
        <v>1.4390027668749375E-3</v>
      </c>
      <c r="W129">
        <v>1.4390027668749375E-3</v>
      </c>
      <c r="X129">
        <v>1.4390027668749375E-3</v>
      </c>
      <c r="Y129">
        <v>1.4390027668749375E-3</v>
      </c>
      <c r="Z129">
        <v>1.4390027668749375E-3</v>
      </c>
      <c r="AA129">
        <v>1.4390027668749375E-3</v>
      </c>
      <c r="AB129">
        <v>1.4390027668749375E-3</v>
      </c>
      <c r="AC129">
        <v>1.4390027668749375E-3</v>
      </c>
      <c r="AD129">
        <v>1.4390027668749375E-3</v>
      </c>
      <c r="AE129">
        <v>1.4390027668749375E-3</v>
      </c>
      <c r="AF129">
        <v>1.4390027668749375E-3</v>
      </c>
      <c r="AG129">
        <v>1.4390027668749375E-3</v>
      </c>
      <c r="AH129">
        <v>1.4390027668749375E-3</v>
      </c>
      <c r="AI129">
        <v>1.4390027668749375E-3</v>
      </c>
      <c r="AJ129">
        <v>1.4390027668749375E-3</v>
      </c>
      <c r="AK129">
        <v>1.4390027668749375E-3</v>
      </c>
      <c r="AL129">
        <v>1.4390027668749375E-3</v>
      </c>
      <c r="AM129">
        <v>1.4390027668749375E-3</v>
      </c>
      <c r="AN129">
        <v>1.4390027668749375E-3</v>
      </c>
      <c r="AO129">
        <v>1.4390027668749375E-3</v>
      </c>
      <c r="AP129">
        <v>1.4390027668749375E-3</v>
      </c>
      <c r="AQ129">
        <v>1.4390027668749375E-3</v>
      </c>
      <c r="AR129">
        <v>1.4390027668749375E-3</v>
      </c>
      <c r="AS129">
        <v>1.4390027668749375E-3</v>
      </c>
      <c r="AT129">
        <v>1.4390027668749375E-3</v>
      </c>
      <c r="AU129">
        <v>1.4390027668749375E-3</v>
      </c>
      <c r="AV129">
        <v>1.4390027668749375E-3</v>
      </c>
      <c r="AW129">
        <v>1.4390027668749375E-3</v>
      </c>
      <c r="AX129">
        <v>1.4390027668749375E-3</v>
      </c>
      <c r="AY129">
        <v>1.4390027668749375E-3</v>
      </c>
      <c r="AZ129">
        <v>1.4390027668749375E-3</v>
      </c>
      <c r="BA129">
        <v>1.4390027668749375E-3</v>
      </c>
      <c r="BB129">
        <v>1.4390027668749375E-3</v>
      </c>
      <c r="BC129">
        <v>1.4390027668749375E-3</v>
      </c>
      <c r="BD129">
        <v>1.4390027668749375E-3</v>
      </c>
      <c r="BE129">
        <v>1.4390027668749375E-3</v>
      </c>
      <c r="BF129">
        <v>1.4390027668749375E-3</v>
      </c>
      <c r="BG129">
        <v>1.4390027668749375E-3</v>
      </c>
      <c r="BH129">
        <v>1.4390027668749375E-3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1088</v>
      </c>
      <c r="B130">
        <v>402.60494410984376</v>
      </c>
      <c r="C130">
        <v>1.4743621529846977E-3</v>
      </c>
      <c r="D130">
        <v>30</v>
      </c>
      <c r="E130">
        <v>574</v>
      </c>
      <c r="F130">
        <v>-514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1.4743621529846977E-3</v>
      </c>
      <c r="U130">
        <v>1.4743621529846977E-3</v>
      </c>
      <c r="V130">
        <v>1.4743621529846977E-3</v>
      </c>
      <c r="W130">
        <v>1.4743621529846977E-3</v>
      </c>
      <c r="X130">
        <v>1.4743621529846977E-3</v>
      </c>
      <c r="Y130">
        <v>1.4743621529846977E-3</v>
      </c>
      <c r="Z130">
        <v>1.4743621529846977E-3</v>
      </c>
      <c r="AA130">
        <v>1.4743621529846977E-3</v>
      </c>
      <c r="AB130">
        <v>1.4743621529846977E-3</v>
      </c>
      <c r="AC130">
        <v>1.4743621529846977E-3</v>
      </c>
      <c r="AD130">
        <v>1.4743621529846977E-3</v>
      </c>
      <c r="AE130">
        <v>1.4743621529846977E-3</v>
      </c>
      <c r="AF130">
        <v>1.4743621529846977E-3</v>
      </c>
      <c r="AG130">
        <v>1.4743621529846977E-3</v>
      </c>
      <c r="AH130">
        <v>1.4743621529846977E-3</v>
      </c>
      <c r="AI130">
        <v>1.4743621529846977E-3</v>
      </c>
      <c r="AJ130">
        <v>1.4743621529846977E-3</v>
      </c>
      <c r="AK130">
        <v>1.4743621529846977E-3</v>
      </c>
      <c r="AL130">
        <v>1.4743621529846977E-3</v>
      </c>
      <c r="AM130">
        <v>1.4743621529846977E-3</v>
      </c>
      <c r="AN130">
        <v>1.4743621529846977E-3</v>
      </c>
      <c r="AO130">
        <v>1.4743621529846977E-3</v>
      </c>
      <c r="AP130">
        <v>1.4743621529846977E-3</v>
      </c>
      <c r="AQ130">
        <v>1.4743621529846977E-3</v>
      </c>
      <c r="AR130">
        <v>1.4743621529846977E-3</v>
      </c>
      <c r="AS130">
        <v>1.4743621529846977E-3</v>
      </c>
      <c r="AT130">
        <v>1.4743621529846977E-3</v>
      </c>
      <c r="AU130">
        <v>1.4743621529846977E-3</v>
      </c>
      <c r="AV130">
        <v>1.4743621529846977E-3</v>
      </c>
      <c r="AW130">
        <v>1.4743621529846977E-3</v>
      </c>
      <c r="AX130">
        <v>1.4743621529846977E-3</v>
      </c>
      <c r="AY130">
        <v>1.4743621529846977E-3</v>
      </c>
      <c r="AZ130">
        <v>1.4743621529846977E-3</v>
      </c>
      <c r="BA130">
        <v>1.4743621529846977E-3</v>
      </c>
      <c r="BB130">
        <v>1.4743621529846977E-3</v>
      </c>
      <c r="BC130">
        <v>1.4743621529846977E-3</v>
      </c>
      <c r="BD130">
        <v>1.4743621529846977E-3</v>
      </c>
      <c r="BE130">
        <v>1.4743621529846977E-3</v>
      </c>
      <c r="BF130">
        <v>1.4743621529846977E-3</v>
      </c>
      <c r="BG130">
        <v>1.4743621529846977E-3</v>
      </c>
      <c r="BH130">
        <v>1.4743621529846977E-3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1088</v>
      </c>
      <c r="B131">
        <v>396.10991423318933</v>
      </c>
      <c r="C131">
        <v>1.4505769849862851E-3</v>
      </c>
      <c r="D131">
        <v>40</v>
      </c>
      <c r="E131">
        <v>584</v>
      </c>
      <c r="F131">
        <v>-504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1.4505769849862851E-3</v>
      </c>
      <c r="V131">
        <v>1.4505769849862851E-3</v>
      </c>
      <c r="W131">
        <v>1.4505769849862851E-3</v>
      </c>
      <c r="X131">
        <v>1.4505769849862851E-3</v>
      </c>
      <c r="Y131">
        <v>1.4505769849862851E-3</v>
      </c>
      <c r="Z131">
        <v>1.4505769849862851E-3</v>
      </c>
      <c r="AA131">
        <v>1.4505769849862851E-3</v>
      </c>
      <c r="AB131">
        <v>1.4505769849862851E-3</v>
      </c>
      <c r="AC131">
        <v>1.4505769849862851E-3</v>
      </c>
      <c r="AD131">
        <v>1.4505769849862851E-3</v>
      </c>
      <c r="AE131">
        <v>1.4505769849862851E-3</v>
      </c>
      <c r="AF131">
        <v>1.4505769849862851E-3</v>
      </c>
      <c r="AG131">
        <v>1.4505769849862851E-3</v>
      </c>
      <c r="AH131">
        <v>1.4505769849862851E-3</v>
      </c>
      <c r="AI131">
        <v>1.4505769849862851E-3</v>
      </c>
      <c r="AJ131">
        <v>1.4505769849862851E-3</v>
      </c>
      <c r="AK131">
        <v>1.4505769849862851E-3</v>
      </c>
      <c r="AL131">
        <v>1.4505769849862851E-3</v>
      </c>
      <c r="AM131">
        <v>1.4505769849862851E-3</v>
      </c>
      <c r="AN131">
        <v>1.4505769849862851E-3</v>
      </c>
      <c r="AO131">
        <v>1.4505769849862851E-3</v>
      </c>
      <c r="AP131">
        <v>1.4505769849862851E-3</v>
      </c>
      <c r="AQ131">
        <v>1.4505769849862851E-3</v>
      </c>
      <c r="AR131">
        <v>1.4505769849862851E-3</v>
      </c>
      <c r="AS131">
        <v>1.4505769849862851E-3</v>
      </c>
      <c r="AT131">
        <v>1.4505769849862851E-3</v>
      </c>
      <c r="AU131">
        <v>1.4505769849862851E-3</v>
      </c>
      <c r="AV131">
        <v>1.4505769849862851E-3</v>
      </c>
      <c r="AW131">
        <v>1.4505769849862851E-3</v>
      </c>
      <c r="AX131">
        <v>1.4505769849862851E-3</v>
      </c>
      <c r="AY131">
        <v>1.4505769849862851E-3</v>
      </c>
      <c r="AZ131">
        <v>1.4505769849862851E-3</v>
      </c>
      <c r="BA131">
        <v>1.4505769849862851E-3</v>
      </c>
      <c r="BB131">
        <v>1.4505769849862851E-3</v>
      </c>
      <c r="BC131">
        <v>1.4505769849862851E-3</v>
      </c>
      <c r="BD131">
        <v>1.4505769849862851E-3</v>
      </c>
      <c r="BE131">
        <v>1.4505769849862851E-3</v>
      </c>
      <c r="BF131">
        <v>1.4505769849862851E-3</v>
      </c>
      <c r="BG131">
        <v>1.4505769849862851E-3</v>
      </c>
      <c r="BH131">
        <v>1.4505769849862851E-3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1088</v>
      </c>
      <c r="B132">
        <v>396.67172444958635</v>
      </c>
      <c r="C132">
        <v>1.4526343658812148E-3</v>
      </c>
      <c r="D132">
        <v>30</v>
      </c>
      <c r="E132">
        <v>574</v>
      </c>
      <c r="F132">
        <v>-514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1.4526343658812148E-3</v>
      </c>
      <c r="U132">
        <v>1.4526343658812148E-3</v>
      </c>
      <c r="V132">
        <v>1.4526343658812148E-3</v>
      </c>
      <c r="W132">
        <v>1.4526343658812148E-3</v>
      </c>
      <c r="X132">
        <v>1.4526343658812148E-3</v>
      </c>
      <c r="Y132">
        <v>1.4526343658812148E-3</v>
      </c>
      <c r="Z132">
        <v>1.4526343658812148E-3</v>
      </c>
      <c r="AA132">
        <v>1.4526343658812148E-3</v>
      </c>
      <c r="AB132">
        <v>1.4526343658812148E-3</v>
      </c>
      <c r="AC132">
        <v>1.4526343658812148E-3</v>
      </c>
      <c r="AD132">
        <v>1.4526343658812148E-3</v>
      </c>
      <c r="AE132">
        <v>1.4526343658812148E-3</v>
      </c>
      <c r="AF132">
        <v>1.4526343658812148E-3</v>
      </c>
      <c r="AG132">
        <v>1.4526343658812148E-3</v>
      </c>
      <c r="AH132">
        <v>1.4526343658812148E-3</v>
      </c>
      <c r="AI132">
        <v>1.4526343658812148E-3</v>
      </c>
      <c r="AJ132">
        <v>1.4526343658812148E-3</v>
      </c>
      <c r="AK132">
        <v>1.4526343658812148E-3</v>
      </c>
      <c r="AL132">
        <v>1.4526343658812148E-3</v>
      </c>
      <c r="AM132">
        <v>1.4526343658812148E-3</v>
      </c>
      <c r="AN132">
        <v>1.4526343658812148E-3</v>
      </c>
      <c r="AO132">
        <v>1.4526343658812148E-3</v>
      </c>
      <c r="AP132">
        <v>1.4526343658812148E-3</v>
      </c>
      <c r="AQ132">
        <v>1.4526343658812148E-3</v>
      </c>
      <c r="AR132">
        <v>1.4526343658812148E-3</v>
      </c>
      <c r="AS132">
        <v>1.4526343658812148E-3</v>
      </c>
      <c r="AT132">
        <v>1.4526343658812148E-3</v>
      </c>
      <c r="AU132">
        <v>1.4526343658812148E-3</v>
      </c>
      <c r="AV132">
        <v>1.4526343658812148E-3</v>
      </c>
      <c r="AW132">
        <v>1.4526343658812148E-3</v>
      </c>
      <c r="AX132">
        <v>1.4526343658812148E-3</v>
      </c>
      <c r="AY132">
        <v>1.4526343658812148E-3</v>
      </c>
      <c r="AZ132">
        <v>1.4526343658812148E-3</v>
      </c>
      <c r="BA132">
        <v>1.4526343658812148E-3</v>
      </c>
      <c r="BB132">
        <v>1.4526343658812148E-3</v>
      </c>
      <c r="BC132">
        <v>1.4526343658812148E-3</v>
      </c>
      <c r="BD132">
        <v>1.4526343658812148E-3</v>
      </c>
      <c r="BE132">
        <v>1.4526343658812148E-3</v>
      </c>
      <c r="BF132">
        <v>1.4526343658812148E-3</v>
      </c>
      <c r="BG132">
        <v>1.4526343658812148E-3</v>
      </c>
      <c r="BH132">
        <v>1.4526343658812148E-3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1088</v>
      </c>
      <c r="B133">
        <v>394.92994477905324</v>
      </c>
      <c r="C133">
        <v>1.4462558698824883E-3</v>
      </c>
      <c r="D133">
        <v>20</v>
      </c>
      <c r="E133">
        <v>564</v>
      </c>
      <c r="F133">
        <v>-524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1.4462558698824883E-3</v>
      </c>
      <c r="U133">
        <v>1.4462558698824883E-3</v>
      </c>
      <c r="V133">
        <v>1.4462558698824883E-3</v>
      </c>
      <c r="W133">
        <v>1.4462558698824883E-3</v>
      </c>
      <c r="X133">
        <v>1.4462558698824883E-3</v>
      </c>
      <c r="Y133">
        <v>1.4462558698824883E-3</v>
      </c>
      <c r="Z133">
        <v>1.4462558698824883E-3</v>
      </c>
      <c r="AA133">
        <v>1.4462558698824883E-3</v>
      </c>
      <c r="AB133">
        <v>1.4462558698824883E-3</v>
      </c>
      <c r="AC133">
        <v>1.4462558698824883E-3</v>
      </c>
      <c r="AD133">
        <v>1.4462558698824883E-3</v>
      </c>
      <c r="AE133">
        <v>1.4462558698824883E-3</v>
      </c>
      <c r="AF133">
        <v>1.4462558698824883E-3</v>
      </c>
      <c r="AG133">
        <v>1.4462558698824883E-3</v>
      </c>
      <c r="AH133">
        <v>1.4462558698824883E-3</v>
      </c>
      <c r="AI133">
        <v>1.4462558698824883E-3</v>
      </c>
      <c r="AJ133">
        <v>1.4462558698824883E-3</v>
      </c>
      <c r="AK133">
        <v>1.4462558698824883E-3</v>
      </c>
      <c r="AL133">
        <v>1.4462558698824883E-3</v>
      </c>
      <c r="AM133">
        <v>1.4462558698824883E-3</v>
      </c>
      <c r="AN133">
        <v>1.4462558698824883E-3</v>
      </c>
      <c r="AO133">
        <v>1.4462558698824883E-3</v>
      </c>
      <c r="AP133">
        <v>1.4462558698824883E-3</v>
      </c>
      <c r="AQ133">
        <v>1.4462558698824883E-3</v>
      </c>
      <c r="AR133">
        <v>1.4462558698824883E-3</v>
      </c>
      <c r="AS133">
        <v>1.4462558698824883E-3</v>
      </c>
      <c r="AT133">
        <v>1.4462558698824883E-3</v>
      </c>
      <c r="AU133">
        <v>1.4462558698824883E-3</v>
      </c>
      <c r="AV133">
        <v>1.4462558698824883E-3</v>
      </c>
      <c r="AW133">
        <v>1.4462558698824883E-3</v>
      </c>
      <c r="AX133">
        <v>1.4462558698824883E-3</v>
      </c>
      <c r="AY133">
        <v>1.4462558698824883E-3</v>
      </c>
      <c r="AZ133">
        <v>1.4462558698824883E-3</v>
      </c>
      <c r="BA133">
        <v>1.4462558698824883E-3</v>
      </c>
      <c r="BB133">
        <v>1.4462558698824883E-3</v>
      </c>
      <c r="BC133">
        <v>1.4462558698824883E-3</v>
      </c>
      <c r="BD133">
        <v>1.4462558698824883E-3</v>
      </c>
      <c r="BE133">
        <v>1.4462558698824883E-3</v>
      </c>
      <c r="BF133">
        <v>1.4462558698824883E-3</v>
      </c>
      <c r="BG133">
        <v>1.4462558698824883E-3</v>
      </c>
      <c r="BH133">
        <v>1.4462558698824883E-3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1088</v>
      </c>
      <c r="B134">
        <v>394.99231298878675</v>
      </c>
      <c r="C134">
        <v>1.446484265805901E-3</v>
      </c>
      <c r="D134">
        <v>10</v>
      </c>
      <c r="E134">
        <v>554</v>
      </c>
      <c r="F134">
        <v>-534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1.446484265805901E-3</v>
      </c>
      <c r="U134">
        <v>1.446484265805901E-3</v>
      </c>
      <c r="V134">
        <v>1.446484265805901E-3</v>
      </c>
      <c r="W134">
        <v>1.446484265805901E-3</v>
      </c>
      <c r="X134">
        <v>1.446484265805901E-3</v>
      </c>
      <c r="Y134">
        <v>1.446484265805901E-3</v>
      </c>
      <c r="Z134">
        <v>1.446484265805901E-3</v>
      </c>
      <c r="AA134">
        <v>1.446484265805901E-3</v>
      </c>
      <c r="AB134">
        <v>1.446484265805901E-3</v>
      </c>
      <c r="AC134">
        <v>1.446484265805901E-3</v>
      </c>
      <c r="AD134">
        <v>1.446484265805901E-3</v>
      </c>
      <c r="AE134">
        <v>1.446484265805901E-3</v>
      </c>
      <c r="AF134">
        <v>1.446484265805901E-3</v>
      </c>
      <c r="AG134">
        <v>1.446484265805901E-3</v>
      </c>
      <c r="AH134">
        <v>1.446484265805901E-3</v>
      </c>
      <c r="AI134">
        <v>1.446484265805901E-3</v>
      </c>
      <c r="AJ134">
        <v>1.446484265805901E-3</v>
      </c>
      <c r="AK134">
        <v>1.446484265805901E-3</v>
      </c>
      <c r="AL134">
        <v>1.446484265805901E-3</v>
      </c>
      <c r="AM134">
        <v>1.446484265805901E-3</v>
      </c>
      <c r="AN134">
        <v>1.446484265805901E-3</v>
      </c>
      <c r="AO134">
        <v>1.446484265805901E-3</v>
      </c>
      <c r="AP134">
        <v>1.446484265805901E-3</v>
      </c>
      <c r="AQ134">
        <v>1.446484265805901E-3</v>
      </c>
      <c r="AR134">
        <v>1.446484265805901E-3</v>
      </c>
      <c r="AS134">
        <v>1.446484265805901E-3</v>
      </c>
      <c r="AT134">
        <v>1.446484265805901E-3</v>
      </c>
      <c r="AU134">
        <v>1.446484265805901E-3</v>
      </c>
      <c r="AV134">
        <v>1.446484265805901E-3</v>
      </c>
      <c r="AW134">
        <v>1.446484265805901E-3</v>
      </c>
      <c r="AX134">
        <v>1.446484265805901E-3</v>
      </c>
      <c r="AY134">
        <v>1.446484265805901E-3</v>
      </c>
      <c r="AZ134">
        <v>1.446484265805901E-3</v>
      </c>
      <c r="BA134">
        <v>1.446484265805901E-3</v>
      </c>
      <c r="BB134">
        <v>1.446484265805901E-3</v>
      </c>
      <c r="BC134">
        <v>1.446484265805901E-3</v>
      </c>
      <c r="BD134">
        <v>1.446484265805901E-3</v>
      </c>
      <c r="BE134">
        <v>1.446484265805901E-3</v>
      </c>
      <c r="BF134">
        <v>1.446484265805901E-3</v>
      </c>
      <c r="BG134">
        <v>1.446484265805901E-3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1088</v>
      </c>
      <c r="B135">
        <v>395.00154494534007</v>
      </c>
      <c r="C135">
        <v>1.4465180737547089E-3</v>
      </c>
      <c r="D135">
        <v>0</v>
      </c>
      <c r="E135">
        <v>544</v>
      </c>
      <c r="F135">
        <v>-544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1.4465180737547089E-3</v>
      </c>
      <c r="T135">
        <v>1.4465180737547089E-3</v>
      </c>
      <c r="U135">
        <v>1.4465180737547089E-3</v>
      </c>
      <c r="V135">
        <v>1.4465180737547089E-3</v>
      </c>
      <c r="W135">
        <v>1.4465180737547089E-3</v>
      </c>
      <c r="X135">
        <v>1.4465180737547089E-3</v>
      </c>
      <c r="Y135">
        <v>1.4465180737547089E-3</v>
      </c>
      <c r="Z135">
        <v>1.4465180737547089E-3</v>
      </c>
      <c r="AA135">
        <v>1.4465180737547089E-3</v>
      </c>
      <c r="AB135">
        <v>1.4465180737547089E-3</v>
      </c>
      <c r="AC135">
        <v>1.4465180737547089E-3</v>
      </c>
      <c r="AD135">
        <v>1.4465180737547089E-3</v>
      </c>
      <c r="AE135">
        <v>1.4465180737547089E-3</v>
      </c>
      <c r="AF135">
        <v>1.4465180737547089E-3</v>
      </c>
      <c r="AG135">
        <v>1.4465180737547089E-3</v>
      </c>
      <c r="AH135">
        <v>1.4465180737547089E-3</v>
      </c>
      <c r="AI135">
        <v>1.4465180737547089E-3</v>
      </c>
      <c r="AJ135">
        <v>1.4465180737547089E-3</v>
      </c>
      <c r="AK135">
        <v>1.4465180737547089E-3</v>
      </c>
      <c r="AL135">
        <v>1.4465180737547089E-3</v>
      </c>
      <c r="AM135">
        <v>1.4465180737547089E-3</v>
      </c>
      <c r="AN135">
        <v>1.4465180737547089E-3</v>
      </c>
      <c r="AO135">
        <v>1.4465180737547089E-3</v>
      </c>
      <c r="AP135">
        <v>1.4465180737547089E-3</v>
      </c>
      <c r="AQ135">
        <v>1.4465180737547089E-3</v>
      </c>
      <c r="AR135">
        <v>1.4465180737547089E-3</v>
      </c>
      <c r="AS135">
        <v>1.4465180737547089E-3</v>
      </c>
      <c r="AT135">
        <v>1.4465180737547089E-3</v>
      </c>
      <c r="AU135">
        <v>1.4465180737547089E-3</v>
      </c>
      <c r="AV135">
        <v>1.4465180737547089E-3</v>
      </c>
      <c r="AW135">
        <v>1.4465180737547089E-3</v>
      </c>
      <c r="AX135">
        <v>1.4465180737547089E-3</v>
      </c>
      <c r="AY135">
        <v>1.4465180737547089E-3</v>
      </c>
      <c r="AZ135">
        <v>1.4465180737547089E-3</v>
      </c>
      <c r="BA135">
        <v>1.4465180737547089E-3</v>
      </c>
      <c r="BB135">
        <v>1.4465180737547089E-3</v>
      </c>
      <c r="BC135">
        <v>1.4465180737547089E-3</v>
      </c>
      <c r="BD135">
        <v>1.4465180737547089E-3</v>
      </c>
      <c r="BE135">
        <v>1.4465180737547089E-3</v>
      </c>
      <c r="BF135">
        <v>1.4465180737547089E-3</v>
      </c>
      <c r="BG135">
        <v>1.4465180737547089E-3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1088</v>
      </c>
      <c r="B136">
        <v>408.80008337125918</v>
      </c>
      <c r="C136">
        <v>1.4970491045314437E-3</v>
      </c>
      <c r="D136">
        <v>-10</v>
      </c>
      <c r="E136">
        <v>534</v>
      </c>
      <c r="F136">
        <v>-554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1.4970491045314437E-3</v>
      </c>
      <c r="T136">
        <v>1.4970491045314437E-3</v>
      </c>
      <c r="U136">
        <v>1.4970491045314437E-3</v>
      </c>
      <c r="V136">
        <v>1.4970491045314437E-3</v>
      </c>
      <c r="W136">
        <v>1.4970491045314437E-3</v>
      </c>
      <c r="X136">
        <v>1.4970491045314437E-3</v>
      </c>
      <c r="Y136">
        <v>1.4970491045314437E-3</v>
      </c>
      <c r="Z136">
        <v>1.4970491045314437E-3</v>
      </c>
      <c r="AA136">
        <v>1.4970491045314437E-3</v>
      </c>
      <c r="AB136">
        <v>1.4970491045314437E-3</v>
      </c>
      <c r="AC136">
        <v>1.4970491045314437E-3</v>
      </c>
      <c r="AD136">
        <v>1.4970491045314437E-3</v>
      </c>
      <c r="AE136">
        <v>1.4970491045314437E-3</v>
      </c>
      <c r="AF136">
        <v>1.4970491045314437E-3</v>
      </c>
      <c r="AG136">
        <v>1.4970491045314437E-3</v>
      </c>
      <c r="AH136">
        <v>1.4970491045314437E-3</v>
      </c>
      <c r="AI136">
        <v>1.4970491045314437E-3</v>
      </c>
      <c r="AJ136">
        <v>1.4970491045314437E-3</v>
      </c>
      <c r="AK136">
        <v>1.4970491045314437E-3</v>
      </c>
      <c r="AL136">
        <v>1.4970491045314437E-3</v>
      </c>
      <c r="AM136">
        <v>1.4970491045314437E-3</v>
      </c>
      <c r="AN136">
        <v>1.4970491045314437E-3</v>
      </c>
      <c r="AO136">
        <v>1.4970491045314437E-3</v>
      </c>
      <c r="AP136">
        <v>1.4970491045314437E-3</v>
      </c>
      <c r="AQ136">
        <v>1.4970491045314437E-3</v>
      </c>
      <c r="AR136">
        <v>1.4970491045314437E-3</v>
      </c>
      <c r="AS136">
        <v>1.4970491045314437E-3</v>
      </c>
      <c r="AT136">
        <v>1.4970491045314437E-3</v>
      </c>
      <c r="AU136">
        <v>1.4970491045314437E-3</v>
      </c>
      <c r="AV136">
        <v>1.4970491045314437E-3</v>
      </c>
      <c r="AW136">
        <v>1.4970491045314437E-3</v>
      </c>
      <c r="AX136">
        <v>1.4970491045314437E-3</v>
      </c>
      <c r="AY136">
        <v>1.4970491045314437E-3</v>
      </c>
      <c r="AZ136">
        <v>1.4970491045314437E-3</v>
      </c>
      <c r="BA136">
        <v>1.4970491045314437E-3</v>
      </c>
      <c r="BB136">
        <v>1.4970491045314437E-3</v>
      </c>
      <c r="BC136">
        <v>1.4970491045314437E-3</v>
      </c>
      <c r="BD136">
        <v>1.4970491045314437E-3</v>
      </c>
      <c r="BE136">
        <v>1.4970491045314437E-3</v>
      </c>
      <c r="BF136">
        <v>1.4970491045314437E-3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1088</v>
      </c>
      <c r="B137">
        <v>384.60381043123158</v>
      </c>
      <c r="C137">
        <v>1.4084409798971586E-3</v>
      </c>
      <c r="D137">
        <v>-20</v>
      </c>
      <c r="E137">
        <v>524</v>
      </c>
      <c r="F137">
        <v>-564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1.4084409798971586E-3</v>
      </c>
      <c r="S137">
        <v>1.4084409798971586E-3</v>
      </c>
      <c r="T137">
        <v>1.4084409798971586E-3</v>
      </c>
      <c r="U137">
        <v>1.4084409798971586E-3</v>
      </c>
      <c r="V137">
        <v>1.4084409798971586E-3</v>
      </c>
      <c r="W137">
        <v>1.4084409798971586E-3</v>
      </c>
      <c r="X137">
        <v>1.4084409798971586E-3</v>
      </c>
      <c r="Y137">
        <v>1.4084409798971586E-3</v>
      </c>
      <c r="Z137">
        <v>1.4084409798971586E-3</v>
      </c>
      <c r="AA137">
        <v>1.4084409798971586E-3</v>
      </c>
      <c r="AB137">
        <v>1.4084409798971586E-3</v>
      </c>
      <c r="AC137">
        <v>1.4084409798971586E-3</v>
      </c>
      <c r="AD137">
        <v>1.4084409798971586E-3</v>
      </c>
      <c r="AE137">
        <v>1.4084409798971586E-3</v>
      </c>
      <c r="AF137">
        <v>1.4084409798971586E-3</v>
      </c>
      <c r="AG137">
        <v>1.4084409798971586E-3</v>
      </c>
      <c r="AH137">
        <v>1.4084409798971586E-3</v>
      </c>
      <c r="AI137">
        <v>1.4084409798971586E-3</v>
      </c>
      <c r="AJ137">
        <v>1.4084409798971586E-3</v>
      </c>
      <c r="AK137">
        <v>1.4084409798971586E-3</v>
      </c>
      <c r="AL137">
        <v>1.4084409798971586E-3</v>
      </c>
      <c r="AM137">
        <v>1.4084409798971586E-3</v>
      </c>
      <c r="AN137">
        <v>1.4084409798971586E-3</v>
      </c>
      <c r="AO137">
        <v>1.4084409798971586E-3</v>
      </c>
      <c r="AP137">
        <v>1.4084409798971586E-3</v>
      </c>
      <c r="AQ137">
        <v>1.4084409798971586E-3</v>
      </c>
      <c r="AR137">
        <v>1.4084409798971586E-3</v>
      </c>
      <c r="AS137">
        <v>1.4084409798971586E-3</v>
      </c>
      <c r="AT137">
        <v>1.4084409798971586E-3</v>
      </c>
      <c r="AU137">
        <v>1.4084409798971586E-3</v>
      </c>
      <c r="AV137">
        <v>1.4084409798971586E-3</v>
      </c>
      <c r="AW137">
        <v>1.4084409798971586E-3</v>
      </c>
      <c r="AX137">
        <v>1.4084409798971586E-3</v>
      </c>
      <c r="AY137">
        <v>1.4084409798971586E-3</v>
      </c>
      <c r="AZ137">
        <v>1.4084409798971586E-3</v>
      </c>
      <c r="BA137">
        <v>1.4084409798971586E-3</v>
      </c>
      <c r="BB137">
        <v>1.4084409798971586E-3</v>
      </c>
      <c r="BC137">
        <v>1.4084409798971586E-3</v>
      </c>
      <c r="BD137">
        <v>1.4084409798971586E-3</v>
      </c>
      <c r="BE137">
        <v>1.4084409798971586E-3</v>
      </c>
      <c r="BF137">
        <v>1.4084409798971586E-3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1088</v>
      </c>
      <c r="B138">
        <v>393.29926954875003</v>
      </c>
      <c r="C138">
        <v>1.440284244649012E-3</v>
      </c>
      <c r="D138">
        <v>-30</v>
      </c>
      <c r="E138">
        <v>514</v>
      </c>
      <c r="F138">
        <v>-574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1.440284244649012E-3</v>
      </c>
      <c r="S138">
        <v>1.440284244649012E-3</v>
      </c>
      <c r="T138">
        <v>1.440284244649012E-3</v>
      </c>
      <c r="U138">
        <v>1.440284244649012E-3</v>
      </c>
      <c r="V138">
        <v>1.440284244649012E-3</v>
      </c>
      <c r="W138">
        <v>1.440284244649012E-3</v>
      </c>
      <c r="X138">
        <v>1.440284244649012E-3</v>
      </c>
      <c r="Y138">
        <v>1.440284244649012E-3</v>
      </c>
      <c r="Z138">
        <v>1.440284244649012E-3</v>
      </c>
      <c r="AA138">
        <v>1.440284244649012E-3</v>
      </c>
      <c r="AB138">
        <v>1.440284244649012E-3</v>
      </c>
      <c r="AC138">
        <v>1.440284244649012E-3</v>
      </c>
      <c r="AD138">
        <v>1.440284244649012E-3</v>
      </c>
      <c r="AE138">
        <v>1.440284244649012E-3</v>
      </c>
      <c r="AF138">
        <v>1.440284244649012E-3</v>
      </c>
      <c r="AG138">
        <v>1.440284244649012E-3</v>
      </c>
      <c r="AH138">
        <v>1.440284244649012E-3</v>
      </c>
      <c r="AI138">
        <v>1.440284244649012E-3</v>
      </c>
      <c r="AJ138">
        <v>1.440284244649012E-3</v>
      </c>
      <c r="AK138">
        <v>1.440284244649012E-3</v>
      </c>
      <c r="AL138">
        <v>1.440284244649012E-3</v>
      </c>
      <c r="AM138">
        <v>1.440284244649012E-3</v>
      </c>
      <c r="AN138">
        <v>1.440284244649012E-3</v>
      </c>
      <c r="AO138">
        <v>1.440284244649012E-3</v>
      </c>
      <c r="AP138">
        <v>1.440284244649012E-3</v>
      </c>
      <c r="AQ138">
        <v>1.440284244649012E-3</v>
      </c>
      <c r="AR138">
        <v>1.440284244649012E-3</v>
      </c>
      <c r="AS138">
        <v>1.440284244649012E-3</v>
      </c>
      <c r="AT138">
        <v>1.440284244649012E-3</v>
      </c>
      <c r="AU138">
        <v>1.440284244649012E-3</v>
      </c>
      <c r="AV138">
        <v>1.440284244649012E-3</v>
      </c>
      <c r="AW138">
        <v>1.440284244649012E-3</v>
      </c>
      <c r="AX138">
        <v>1.440284244649012E-3</v>
      </c>
      <c r="AY138">
        <v>1.440284244649012E-3</v>
      </c>
      <c r="AZ138">
        <v>1.440284244649012E-3</v>
      </c>
      <c r="BA138">
        <v>1.440284244649012E-3</v>
      </c>
      <c r="BB138">
        <v>1.440284244649012E-3</v>
      </c>
      <c r="BC138">
        <v>1.440284244649012E-3</v>
      </c>
      <c r="BD138">
        <v>1.440284244649012E-3</v>
      </c>
      <c r="BE138">
        <v>1.440284244649012E-3</v>
      </c>
      <c r="BF138">
        <v>1.440284244649012E-3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1072</v>
      </c>
      <c r="B139">
        <v>432.29826631063435</v>
      </c>
      <c r="C139">
        <v>1.5831007839670376E-3</v>
      </c>
      <c r="D139">
        <v>-40</v>
      </c>
      <c r="E139">
        <v>496</v>
      </c>
      <c r="F139">
        <v>-576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1.5831007839670376E-3</v>
      </c>
      <c r="S139">
        <v>1.5831007839670376E-3</v>
      </c>
      <c r="T139">
        <v>1.5831007839670376E-3</v>
      </c>
      <c r="U139">
        <v>1.5831007839670376E-3</v>
      </c>
      <c r="V139">
        <v>1.5831007839670376E-3</v>
      </c>
      <c r="W139">
        <v>1.5831007839670376E-3</v>
      </c>
      <c r="X139">
        <v>1.5831007839670376E-3</v>
      </c>
      <c r="Y139">
        <v>1.5831007839670376E-3</v>
      </c>
      <c r="Z139">
        <v>1.5831007839670376E-3</v>
      </c>
      <c r="AA139">
        <v>1.5831007839670376E-3</v>
      </c>
      <c r="AB139">
        <v>1.5831007839670376E-3</v>
      </c>
      <c r="AC139">
        <v>1.5831007839670376E-3</v>
      </c>
      <c r="AD139">
        <v>1.5831007839670376E-3</v>
      </c>
      <c r="AE139">
        <v>1.5831007839670376E-3</v>
      </c>
      <c r="AF139">
        <v>1.5831007839670376E-3</v>
      </c>
      <c r="AG139">
        <v>1.5831007839670376E-3</v>
      </c>
      <c r="AH139">
        <v>1.5831007839670376E-3</v>
      </c>
      <c r="AI139">
        <v>1.5831007839670376E-3</v>
      </c>
      <c r="AJ139">
        <v>1.5831007839670376E-3</v>
      </c>
      <c r="AK139">
        <v>1.5831007839670376E-3</v>
      </c>
      <c r="AL139">
        <v>1.5831007839670376E-3</v>
      </c>
      <c r="AM139">
        <v>1.5831007839670376E-3</v>
      </c>
      <c r="AN139">
        <v>1.5831007839670376E-3</v>
      </c>
      <c r="AO139">
        <v>1.5831007839670376E-3</v>
      </c>
      <c r="AP139">
        <v>1.5831007839670376E-3</v>
      </c>
      <c r="AQ139">
        <v>1.5831007839670376E-3</v>
      </c>
      <c r="AR139">
        <v>1.5831007839670376E-3</v>
      </c>
      <c r="AS139">
        <v>1.5831007839670376E-3</v>
      </c>
      <c r="AT139">
        <v>1.5831007839670376E-3</v>
      </c>
      <c r="AU139">
        <v>1.5831007839670376E-3</v>
      </c>
      <c r="AV139">
        <v>1.5831007839670376E-3</v>
      </c>
      <c r="AW139">
        <v>1.5831007839670376E-3</v>
      </c>
      <c r="AX139">
        <v>1.5831007839670376E-3</v>
      </c>
      <c r="AY139">
        <v>1.5831007839670376E-3</v>
      </c>
      <c r="AZ139">
        <v>1.5831007839670376E-3</v>
      </c>
      <c r="BA139">
        <v>1.5831007839670376E-3</v>
      </c>
      <c r="BB139">
        <v>1.5831007839670376E-3</v>
      </c>
      <c r="BC139">
        <v>1.5831007839670376E-3</v>
      </c>
      <c r="BD139">
        <v>1.5831007839670376E-3</v>
      </c>
      <c r="BE139">
        <v>1.5831007839670376E-3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1053</v>
      </c>
      <c r="B140">
        <v>555.35375578850903</v>
      </c>
      <c r="C140">
        <v>2.0337369697802092E-3</v>
      </c>
      <c r="D140">
        <v>-30</v>
      </c>
      <c r="E140">
        <v>496.5</v>
      </c>
      <c r="F140">
        <v>-556.5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2.0337369697802092E-3</v>
      </c>
      <c r="T140">
        <v>2.0337369697802092E-3</v>
      </c>
      <c r="U140">
        <v>2.0337369697802092E-3</v>
      </c>
      <c r="V140">
        <v>2.0337369697802092E-3</v>
      </c>
      <c r="W140">
        <v>2.0337369697802092E-3</v>
      </c>
      <c r="X140">
        <v>2.0337369697802092E-3</v>
      </c>
      <c r="Y140">
        <v>2.0337369697802092E-3</v>
      </c>
      <c r="Z140">
        <v>2.0337369697802092E-3</v>
      </c>
      <c r="AA140">
        <v>2.0337369697802092E-3</v>
      </c>
      <c r="AB140">
        <v>2.0337369697802092E-3</v>
      </c>
      <c r="AC140">
        <v>2.0337369697802092E-3</v>
      </c>
      <c r="AD140">
        <v>2.0337369697802092E-3</v>
      </c>
      <c r="AE140">
        <v>2.0337369697802092E-3</v>
      </c>
      <c r="AF140">
        <v>2.0337369697802092E-3</v>
      </c>
      <c r="AG140">
        <v>2.0337369697802092E-3</v>
      </c>
      <c r="AH140">
        <v>2.0337369697802092E-3</v>
      </c>
      <c r="AI140">
        <v>2.0337369697802092E-3</v>
      </c>
      <c r="AJ140">
        <v>2.0337369697802092E-3</v>
      </c>
      <c r="AK140">
        <v>2.0337369697802092E-3</v>
      </c>
      <c r="AL140">
        <v>2.0337369697802092E-3</v>
      </c>
      <c r="AM140">
        <v>2.0337369697802092E-3</v>
      </c>
      <c r="AN140">
        <v>2.0337369697802092E-3</v>
      </c>
      <c r="AO140">
        <v>2.0337369697802092E-3</v>
      </c>
      <c r="AP140">
        <v>2.0337369697802092E-3</v>
      </c>
      <c r="AQ140">
        <v>2.0337369697802092E-3</v>
      </c>
      <c r="AR140">
        <v>2.0337369697802092E-3</v>
      </c>
      <c r="AS140">
        <v>2.0337369697802092E-3</v>
      </c>
      <c r="AT140">
        <v>2.0337369697802092E-3</v>
      </c>
      <c r="AU140">
        <v>2.0337369697802092E-3</v>
      </c>
      <c r="AV140">
        <v>2.0337369697802092E-3</v>
      </c>
      <c r="AW140">
        <v>2.0337369697802092E-3</v>
      </c>
      <c r="AX140">
        <v>2.0337369697802092E-3</v>
      </c>
      <c r="AY140">
        <v>2.0337369697802092E-3</v>
      </c>
      <c r="AZ140">
        <v>2.0337369697802092E-3</v>
      </c>
      <c r="BA140">
        <v>2.0337369697802092E-3</v>
      </c>
      <c r="BB140">
        <v>2.0337369697802092E-3</v>
      </c>
      <c r="BC140">
        <v>2.0337369697802092E-3</v>
      </c>
      <c r="BD140">
        <v>2.0337369697802092E-3</v>
      </c>
      <c r="BE140">
        <v>2.0337369697802092E-3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1043</v>
      </c>
      <c r="B141">
        <v>561.85583651453487</v>
      </c>
      <c r="C141">
        <v>2.0575479583891526E-3</v>
      </c>
      <c r="D141">
        <v>-20</v>
      </c>
      <c r="E141">
        <v>501.5</v>
      </c>
      <c r="F141">
        <v>-541.5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2.0575479583891526E-3</v>
      </c>
      <c r="T141">
        <v>2.0575479583891526E-3</v>
      </c>
      <c r="U141">
        <v>2.0575479583891526E-3</v>
      </c>
      <c r="V141">
        <v>2.0575479583891526E-3</v>
      </c>
      <c r="W141">
        <v>2.0575479583891526E-3</v>
      </c>
      <c r="X141">
        <v>2.0575479583891526E-3</v>
      </c>
      <c r="Y141">
        <v>2.0575479583891526E-3</v>
      </c>
      <c r="Z141">
        <v>2.0575479583891526E-3</v>
      </c>
      <c r="AA141">
        <v>2.0575479583891526E-3</v>
      </c>
      <c r="AB141">
        <v>2.0575479583891526E-3</v>
      </c>
      <c r="AC141">
        <v>2.0575479583891526E-3</v>
      </c>
      <c r="AD141">
        <v>2.0575479583891526E-3</v>
      </c>
      <c r="AE141">
        <v>2.0575479583891526E-3</v>
      </c>
      <c r="AF141">
        <v>2.0575479583891526E-3</v>
      </c>
      <c r="AG141">
        <v>2.0575479583891526E-3</v>
      </c>
      <c r="AH141">
        <v>2.0575479583891526E-3</v>
      </c>
      <c r="AI141">
        <v>2.0575479583891526E-3</v>
      </c>
      <c r="AJ141">
        <v>2.0575479583891526E-3</v>
      </c>
      <c r="AK141">
        <v>2.0575479583891526E-3</v>
      </c>
      <c r="AL141">
        <v>2.0575479583891526E-3</v>
      </c>
      <c r="AM141">
        <v>2.0575479583891526E-3</v>
      </c>
      <c r="AN141">
        <v>2.0575479583891526E-3</v>
      </c>
      <c r="AO141">
        <v>2.0575479583891526E-3</v>
      </c>
      <c r="AP141">
        <v>2.0575479583891526E-3</v>
      </c>
      <c r="AQ141">
        <v>2.0575479583891526E-3</v>
      </c>
      <c r="AR141">
        <v>2.0575479583891526E-3</v>
      </c>
      <c r="AS141">
        <v>2.0575479583891526E-3</v>
      </c>
      <c r="AT141">
        <v>2.0575479583891526E-3</v>
      </c>
      <c r="AU141">
        <v>2.0575479583891526E-3</v>
      </c>
      <c r="AV141">
        <v>2.0575479583891526E-3</v>
      </c>
      <c r="AW141">
        <v>2.0575479583891526E-3</v>
      </c>
      <c r="AX141">
        <v>2.0575479583891526E-3</v>
      </c>
      <c r="AY141">
        <v>2.0575479583891526E-3</v>
      </c>
      <c r="AZ141">
        <v>2.0575479583891526E-3</v>
      </c>
      <c r="BA141">
        <v>2.0575479583891526E-3</v>
      </c>
      <c r="BB141">
        <v>2.0575479583891526E-3</v>
      </c>
      <c r="BC141">
        <v>2.0575479583891526E-3</v>
      </c>
      <c r="BD141">
        <v>2.0575479583891526E-3</v>
      </c>
      <c r="BE141">
        <v>2.0575479583891526E-3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1075</v>
      </c>
      <c r="B142">
        <v>637.09531157146046</v>
      </c>
      <c r="C142">
        <v>2.3330791858549083E-3</v>
      </c>
      <c r="D142">
        <v>-10</v>
      </c>
      <c r="E142">
        <v>527.5</v>
      </c>
      <c r="F142">
        <v>-547.5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2.3330791858549083E-3</v>
      </c>
      <c r="T142">
        <v>2.3330791858549083E-3</v>
      </c>
      <c r="U142">
        <v>2.3330791858549083E-3</v>
      </c>
      <c r="V142">
        <v>2.3330791858549083E-3</v>
      </c>
      <c r="W142">
        <v>2.3330791858549083E-3</v>
      </c>
      <c r="X142">
        <v>2.3330791858549083E-3</v>
      </c>
      <c r="Y142">
        <v>2.3330791858549083E-3</v>
      </c>
      <c r="Z142">
        <v>2.3330791858549083E-3</v>
      </c>
      <c r="AA142">
        <v>2.3330791858549083E-3</v>
      </c>
      <c r="AB142">
        <v>2.3330791858549083E-3</v>
      </c>
      <c r="AC142">
        <v>2.3330791858549083E-3</v>
      </c>
      <c r="AD142">
        <v>2.3330791858549083E-3</v>
      </c>
      <c r="AE142">
        <v>2.3330791858549083E-3</v>
      </c>
      <c r="AF142">
        <v>2.3330791858549083E-3</v>
      </c>
      <c r="AG142">
        <v>2.3330791858549083E-3</v>
      </c>
      <c r="AH142">
        <v>2.3330791858549083E-3</v>
      </c>
      <c r="AI142">
        <v>2.3330791858549083E-3</v>
      </c>
      <c r="AJ142">
        <v>2.3330791858549083E-3</v>
      </c>
      <c r="AK142">
        <v>2.3330791858549083E-3</v>
      </c>
      <c r="AL142">
        <v>2.3330791858549083E-3</v>
      </c>
      <c r="AM142">
        <v>2.3330791858549083E-3</v>
      </c>
      <c r="AN142">
        <v>2.3330791858549083E-3</v>
      </c>
      <c r="AO142">
        <v>2.3330791858549083E-3</v>
      </c>
      <c r="AP142">
        <v>2.3330791858549083E-3</v>
      </c>
      <c r="AQ142">
        <v>2.3330791858549083E-3</v>
      </c>
      <c r="AR142">
        <v>2.3330791858549083E-3</v>
      </c>
      <c r="AS142">
        <v>2.3330791858549083E-3</v>
      </c>
      <c r="AT142">
        <v>2.3330791858549083E-3</v>
      </c>
      <c r="AU142">
        <v>2.3330791858549083E-3</v>
      </c>
      <c r="AV142">
        <v>2.3330791858549083E-3</v>
      </c>
      <c r="AW142">
        <v>2.3330791858549083E-3</v>
      </c>
      <c r="AX142">
        <v>2.3330791858549083E-3</v>
      </c>
      <c r="AY142">
        <v>2.3330791858549083E-3</v>
      </c>
      <c r="AZ142">
        <v>2.3330791858549083E-3</v>
      </c>
      <c r="BA142">
        <v>2.3330791858549083E-3</v>
      </c>
      <c r="BB142">
        <v>2.3330791858549083E-3</v>
      </c>
      <c r="BC142">
        <v>2.3330791858549083E-3</v>
      </c>
      <c r="BD142">
        <v>2.3330791858549083E-3</v>
      </c>
      <c r="BE142">
        <v>2.3330791858549083E-3</v>
      </c>
      <c r="BF142">
        <v>2.3330791858549083E-3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1070</v>
      </c>
      <c r="B143">
        <v>773.19252092110275</v>
      </c>
      <c r="C143">
        <v>2.8314748899503903E-3</v>
      </c>
      <c r="D143">
        <v>0</v>
      </c>
      <c r="E143">
        <v>535</v>
      </c>
      <c r="F143">
        <v>-535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2.8314748899503903E-3</v>
      </c>
      <c r="T143">
        <v>2.8314748899503903E-3</v>
      </c>
      <c r="U143">
        <v>2.8314748899503903E-3</v>
      </c>
      <c r="V143">
        <v>2.8314748899503903E-3</v>
      </c>
      <c r="W143">
        <v>2.8314748899503903E-3</v>
      </c>
      <c r="X143">
        <v>2.8314748899503903E-3</v>
      </c>
      <c r="Y143">
        <v>2.8314748899503903E-3</v>
      </c>
      <c r="Z143">
        <v>2.8314748899503903E-3</v>
      </c>
      <c r="AA143">
        <v>2.8314748899503903E-3</v>
      </c>
      <c r="AB143">
        <v>2.8314748899503903E-3</v>
      </c>
      <c r="AC143">
        <v>2.8314748899503903E-3</v>
      </c>
      <c r="AD143">
        <v>2.8314748899503903E-3</v>
      </c>
      <c r="AE143">
        <v>2.8314748899503903E-3</v>
      </c>
      <c r="AF143">
        <v>2.8314748899503903E-3</v>
      </c>
      <c r="AG143">
        <v>2.8314748899503903E-3</v>
      </c>
      <c r="AH143">
        <v>2.8314748899503903E-3</v>
      </c>
      <c r="AI143">
        <v>2.8314748899503903E-3</v>
      </c>
      <c r="AJ143">
        <v>2.8314748899503903E-3</v>
      </c>
      <c r="AK143">
        <v>2.8314748899503903E-3</v>
      </c>
      <c r="AL143">
        <v>2.8314748899503903E-3</v>
      </c>
      <c r="AM143">
        <v>2.8314748899503903E-3</v>
      </c>
      <c r="AN143">
        <v>2.8314748899503903E-3</v>
      </c>
      <c r="AO143">
        <v>2.8314748899503903E-3</v>
      </c>
      <c r="AP143">
        <v>2.8314748899503903E-3</v>
      </c>
      <c r="AQ143">
        <v>2.8314748899503903E-3</v>
      </c>
      <c r="AR143">
        <v>2.8314748899503903E-3</v>
      </c>
      <c r="AS143">
        <v>2.8314748899503903E-3</v>
      </c>
      <c r="AT143">
        <v>2.8314748899503903E-3</v>
      </c>
      <c r="AU143">
        <v>2.8314748899503903E-3</v>
      </c>
      <c r="AV143">
        <v>2.8314748899503903E-3</v>
      </c>
      <c r="AW143">
        <v>2.8314748899503903E-3</v>
      </c>
      <c r="AX143">
        <v>2.8314748899503903E-3</v>
      </c>
      <c r="AY143">
        <v>2.8314748899503903E-3</v>
      </c>
      <c r="AZ143">
        <v>2.8314748899503903E-3</v>
      </c>
      <c r="BA143">
        <v>2.8314748899503903E-3</v>
      </c>
      <c r="BB143">
        <v>2.8314748899503903E-3</v>
      </c>
      <c r="BC143">
        <v>2.8314748899503903E-3</v>
      </c>
      <c r="BD143">
        <v>2.8314748899503903E-3</v>
      </c>
      <c r="BE143">
        <v>2.8314748899503903E-3</v>
      </c>
      <c r="BF143">
        <v>2.8314748899503903E-3</v>
      </c>
      <c r="BG143">
        <v>2.8314748899503903E-3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1075</v>
      </c>
      <c r="B144">
        <v>690.55032759170228</v>
      </c>
      <c r="C144">
        <v>2.5288344880698083E-3</v>
      </c>
      <c r="D144">
        <v>10</v>
      </c>
      <c r="E144">
        <v>547.5</v>
      </c>
      <c r="F144">
        <v>-527.5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2.5288344880698083E-3</v>
      </c>
      <c r="U144">
        <v>2.5288344880698083E-3</v>
      </c>
      <c r="V144">
        <v>2.5288344880698083E-3</v>
      </c>
      <c r="W144">
        <v>2.5288344880698083E-3</v>
      </c>
      <c r="X144">
        <v>2.5288344880698083E-3</v>
      </c>
      <c r="Y144">
        <v>2.5288344880698083E-3</v>
      </c>
      <c r="Z144">
        <v>2.5288344880698083E-3</v>
      </c>
      <c r="AA144">
        <v>2.5288344880698083E-3</v>
      </c>
      <c r="AB144">
        <v>2.5288344880698083E-3</v>
      </c>
      <c r="AC144">
        <v>2.5288344880698083E-3</v>
      </c>
      <c r="AD144">
        <v>2.5288344880698083E-3</v>
      </c>
      <c r="AE144">
        <v>2.5288344880698083E-3</v>
      </c>
      <c r="AF144">
        <v>2.5288344880698083E-3</v>
      </c>
      <c r="AG144">
        <v>2.5288344880698083E-3</v>
      </c>
      <c r="AH144">
        <v>2.5288344880698083E-3</v>
      </c>
      <c r="AI144">
        <v>2.5288344880698083E-3</v>
      </c>
      <c r="AJ144">
        <v>2.5288344880698083E-3</v>
      </c>
      <c r="AK144">
        <v>2.5288344880698083E-3</v>
      </c>
      <c r="AL144">
        <v>2.5288344880698083E-3</v>
      </c>
      <c r="AM144">
        <v>2.5288344880698083E-3</v>
      </c>
      <c r="AN144">
        <v>2.5288344880698083E-3</v>
      </c>
      <c r="AO144">
        <v>2.5288344880698083E-3</v>
      </c>
      <c r="AP144">
        <v>2.5288344880698083E-3</v>
      </c>
      <c r="AQ144">
        <v>2.5288344880698083E-3</v>
      </c>
      <c r="AR144">
        <v>2.5288344880698083E-3</v>
      </c>
      <c r="AS144">
        <v>2.5288344880698083E-3</v>
      </c>
      <c r="AT144">
        <v>2.5288344880698083E-3</v>
      </c>
      <c r="AU144">
        <v>2.5288344880698083E-3</v>
      </c>
      <c r="AV144">
        <v>2.5288344880698083E-3</v>
      </c>
      <c r="AW144">
        <v>2.5288344880698083E-3</v>
      </c>
      <c r="AX144">
        <v>2.5288344880698083E-3</v>
      </c>
      <c r="AY144">
        <v>2.5288344880698083E-3</v>
      </c>
      <c r="AZ144">
        <v>2.5288344880698083E-3</v>
      </c>
      <c r="BA144">
        <v>2.5288344880698083E-3</v>
      </c>
      <c r="BB144">
        <v>2.5288344880698083E-3</v>
      </c>
      <c r="BC144">
        <v>2.5288344880698083E-3</v>
      </c>
      <c r="BD144">
        <v>2.5288344880698083E-3</v>
      </c>
      <c r="BE144">
        <v>2.5288344880698083E-3</v>
      </c>
      <c r="BF144">
        <v>2.5288344880698083E-3</v>
      </c>
      <c r="BG144">
        <v>2.5288344880698083E-3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1043</v>
      </c>
      <c r="B145">
        <v>696.30172989947266</v>
      </c>
      <c r="C145">
        <v>2.549896449710428E-3</v>
      </c>
      <c r="D145">
        <v>20</v>
      </c>
      <c r="E145">
        <v>541.5</v>
      </c>
      <c r="F145">
        <v>-501.5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2.549896449710428E-3</v>
      </c>
      <c r="V145">
        <v>2.549896449710428E-3</v>
      </c>
      <c r="W145">
        <v>2.549896449710428E-3</v>
      </c>
      <c r="X145">
        <v>2.549896449710428E-3</v>
      </c>
      <c r="Y145">
        <v>2.549896449710428E-3</v>
      </c>
      <c r="Z145">
        <v>2.549896449710428E-3</v>
      </c>
      <c r="AA145">
        <v>2.549896449710428E-3</v>
      </c>
      <c r="AB145">
        <v>2.549896449710428E-3</v>
      </c>
      <c r="AC145">
        <v>2.549896449710428E-3</v>
      </c>
      <c r="AD145">
        <v>2.549896449710428E-3</v>
      </c>
      <c r="AE145">
        <v>2.549896449710428E-3</v>
      </c>
      <c r="AF145">
        <v>2.549896449710428E-3</v>
      </c>
      <c r="AG145">
        <v>2.549896449710428E-3</v>
      </c>
      <c r="AH145">
        <v>2.549896449710428E-3</v>
      </c>
      <c r="AI145">
        <v>2.549896449710428E-3</v>
      </c>
      <c r="AJ145">
        <v>2.549896449710428E-3</v>
      </c>
      <c r="AK145">
        <v>2.549896449710428E-3</v>
      </c>
      <c r="AL145">
        <v>2.549896449710428E-3</v>
      </c>
      <c r="AM145">
        <v>2.549896449710428E-3</v>
      </c>
      <c r="AN145">
        <v>2.549896449710428E-3</v>
      </c>
      <c r="AO145">
        <v>2.549896449710428E-3</v>
      </c>
      <c r="AP145">
        <v>2.549896449710428E-3</v>
      </c>
      <c r="AQ145">
        <v>2.549896449710428E-3</v>
      </c>
      <c r="AR145">
        <v>2.549896449710428E-3</v>
      </c>
      <c r="AS145">
        <v>2.549896449710428E-3</v>
      </c>
      <c r="AT145">
        <v>2.549896449710428E-3</v>
      </c>
      <c r="AU145">
        <v>2.549896449710428E-3</v>
      </c>
      <c r="AV145">
        <v>2.549896449710428E-3</v>
      </c>
      <c r="AW145">
        <v>2.549896449710428E-3</v>
      </c>
      <c r="AX145">
        <v>2.549896449710428E-3</v>
      </c>
      <c r="AY145">
        <v>2.549896449710428E-3</v>
      </c>
      <c r="AZ145">
        <v>2.549896449710428E-3</v>
      </c>
      <c r="BA145">
        <v>2.549896449710428E-3</v>
      </c>
      <c r="BB145">
        <v>2.549896449710428E-3</v>
      </c>
      <c r="BC145">
        <v>2.549896449710428E-3</v>
      </c>
      <c r="BD145">
        <v>2.549896449710428E-3</v>
      </c>
      <c r="BE145">
        <v>2.549896449710428E-3</v>
      </c>
      <c r="BF145">
        <v>2.549896449710428E-3</v>
      </c>
      <c r="BG145">
        <v>2.549896449710428E-3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1053</v>
      </c>
      <c r="B146">
        <v>542.36668654941116</v>
      </c>
      <c r="C146">
        <v>1.9861775852161351E-3</v>
      </c>
      <c r="D146">
        <v>30</v>
      </c>
      <c r="E146">
        <v>556.5</v>
      </c>
      <c r="F146">
        <v>-496.5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1.9861775852161351E-3</v>
      </c>
      <c r="V146">
        <v>1.9861775852161351E-3</v>
      </c>
      <c r="W146">
        <v>1.9861775852161351E-3</v>
      </c>
      <c r="X146">
        <v>1.9861775852161351E-3</v>
      </c>
      <c r="Y146">
        <v>1.9861775852161351E-3</v>
      </c>
      <c r="Z146">
        <v>1.9861775852161351E-3</v>
      </c>
      <c r="AA146">
        <v>1.9861775852161351E-3</v>
      </c>
      <c r="AB146">
        <v>1.9861775852161351E-3</v>
      </c>
      <c r="AC146">
        <v>1.9861775852161351E-3</v>
      </c>
      <c r="AD146">
        <v>1.9861775852161351E-3</v>
      </c>
      <c r="AE146">
        <v>1.9861775852161351E-3</v>
      </c>
      <c r="AF146">
        <v>1.9861775852161351E-3</v>
      </c>
      <c r="AG146">
        <v>1.9861775852161351E-3</v>
      </c>
      <c r="AH146">
        <v>1.9861775852161351E-3</v>
      </c>
      <c r="AI146">
        <v>1.9861775852161351E-3</v>
      </c>
      <c r="AJ146">
        <v>1.9861775852161351E-3</v>
      </c>
      <c r="AK146">
        <v>1.9861775852161351E-3</v>
      </c>
      <c r="AL146">
        <v>1.9861775852161351E-3</v>
      </c>
      <c r="AM146">
        <v>1.9861775852161351E-3</v>
      </c>
      <c r="AN146">
        <v>1.9861775852161351E-3</v>
      </c>
      <c r="AO146">
        <v>1.9861775852161351E-3</v>
      </c>
      <c r="AP146">
        <v>1.9861775852161351E-3</v>
      </c>
      <c r="AQ146">
        <v>1.9861775852161351E-3</v>
      </c>
      <c r="AR146">
        <v>1.9861775852161351E-3</v>
      </c>
      <c r="AS146">
        <v>1.9861775852161351E-3</v>
      </c>
      <c r="AT146">
        <v>1.9861775852161351E-3</v>
      </c>
      <c r="AU146">
        <v>1.9861775852161351E-3</v>
      </c>
      <c r="AV146">
        <v>1.9861775852161351E-3</v>
      </c>
      <c r="AW146">
        <v>1.9861775852161351E-3</v>
      </c>
      <c r="AX146">
        <v>1.9861775852161351E-3</v>
      </c>
      <c r="AY146">
        <v>1.9861775852161351E-3</v>
      </c>
      <c r="AZ146">
        <v>1.9861775852161351E-3</v>
      </c>
      <c r="BA146">
        <v>1.9861775852161351E-3</v>
      </c>
      <c r="BB146">
        <v>1.9861775852161351E-3</v>
      </c>
      <c r="BC146">
        <v>1.9861775852161351E-3</v>
      </c>
      <c r="BD146">
        <v>1.9861775852161351E-3</v>
      </c>
      <c r="BE146">
        <v>1.9861775852161351E-3</v>
      </c>
      <c r="BF146">
        <v>1.9861775852161351E-3</v>
      </c>
      <c r="BG146">
        <v>1.9861775852161351E-3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975</v>
      </c>
      <c r="B147">
        <v>450.30561565776406</v>
      </c>
      <c r="C147">
        <v>1.6490447191854244E-3</v>
      </c>
      <c r="D147">
        <v>40</v>
      </c>
      <c r="E147">
        <v>527.5</v>
      </c>
      <c r="F147">
        <v>-447.5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1.6490447191854244E-3</v>
      </c>
      <c r="X147">
        <v>1.6490447191854244E-3</v>
      </c>
      <c r="Y147">
        <v>1.6490447191854244E-3</v>
      </c>
      <c r="Z147">
        <v>1.6490447191854244E-3</v>
      </c>
      <c r="AA147">
        <v>1.6490447191854244E-3</v>
      </c>
      <c r="AB147">
        <v>1.6490447191854244E-3</v>
      </c>
      <c r="AC147">
        <v>1.6490447191854244E-3</v>
      </c>
      <c r="AD147">
        <v>1.6490447191854244E-3</v>
      </c>
      <c r="AE147">
        <v>1.6490447191854244E-3</v>
      </c>
      <c r="AF147">
        <v>1.6490447191854244E-3</v>
      </c>
      <c r="AG147">
        <v>1.6490447191854244E-3</v>
      </c>
      <c r="AH147">
        <v>1.6490447191854244E-3</v>
      </c>
      <c r="AI147">
        <v>1.6490447191854244E-3</v>
      </c>
      <c r="AJ147">
        <v>1.6490447191854244E-3</v>
      </c>
      <c r="AK147">
        <v>1.6490447191854244E-3</v>
      </c>
      <c r="AL147">
        <v>1.6490447191854244E-3</v>
      </c>
      <c r="AM147">
        <v>1.6490447191854244E-3</v>
      </c>
      <c r="AN147">
        <v>1.6490447191854244E-3</v>
      </c>
      <c r="AO147">
        <v>1.6490447191854244E-3</v>
      </c>
      <c r="AP147">
        <v>1.6490447191854244E-3</v>
      </c>
      <c r="AQ147">
        <v>1.6490447191854244E-3</v>
      </c>
      <c r="AR147">
        <v>1.6490447191854244E-3</v>
      </c>
      <c r="AS147">
        <v>1.6490447191854244E-3</v>
      </c>
      <c r="AT147">
        <v>1.6490447191854244E-3</v>
      </c>
      <c r="AU147">
        <v>1.6490447191854244E-3</v>
      </c>
      <c r="AV147">
        <v>1.6490447191854244E-3</v>
      </c>
      <c r="AW147">
        <v>1.6490447191854244E-3</v>
      </c>
      <c r="AX147">
        <v>1.6490447191854244E-3</v>
      </c>
      <c r="AY147">
        <v>1.6490447191854244E-3</v>
      </c>
      <c r="AZ147">
        <v>1.6490447191854244E-3</v>
      </c>
      <c r="BA147">
        <v>1.6490447191854244E-3</v>
      </c>
      <c r="BB147">
        <v>1.6490447191854244E-3</v>
      </c>
      <c r="BC147">
        <v>1.6490447191854244E-3</v>
      </c>
      <c r="BD147">
        <v>1.6490447191854244E-3</v>
      </c>
      <c r="BE147">
        <v>1.6490447191854244E-3</v>
      </c>
      <c r="BF147">
        <v>1.6490447191854244E-3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969</v>
      </c>
      <c r="B148">
        <v>315.286142880743</v>
      </c>
      <c r="C148">
        <v>1.1545957475799604E-3</v>
      </c>
      <c r="D148">
        <v>30</v>
      </c>
      <c r="E148">
        <v>514.5</v>
      </c>
      <c r="F148">
        <v>-454.5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1.1545957475799604E-3</v>
      </c>
      <c r="W148">
        <v>1.1545957475799604E-3</v>
      </c>
      <c r="X148">
        <v>1.1545957475799604E-3</v>
      </c>
      <c r="Y148">
        <v>1.1545957475799604E-3</v>
      </c>
      <c r="Z148">
        <v>1.1545957475799604E-3</v>
      </c>
      <c r="AA148">
        <v>1.1545957475799604E-3</v>
      </c>
      <c r="AB148">
        <v>1.1545957475799604E-3</v>
      </c>
      <c r="AC148">
        <v>1.1545957475799604E-3</v>
      </c>
      <c r="AD148">
        <v>1.1545957475799604E-3</v>
      </c>
      <c r="AE148">
        <v>1.1545957475799604E-3</v>
      </c>
      <c r="AF148">
        <v>1.1545957475799604E-3</v>
      </c>
      <c r="AG148">
        <v>1.1545957475799604E-3</v>
      </c>
      <c r="AH148">
        <v>1.1545957475799604E-3</v>
      </c>
      <c r="AI148">
        <v>1.1545957475799604E-3</v>
      </c>
      <c r="AJ148">
        <v>1.1545957475799604E-3</v>
      </c>
      <c r="AK148">
        <v>1.1545957475799604E-3</v>
      </c>
      <c r="AL148">
        <v>1.1545957475799604E-3</v>
      </c>
      <c r="AM148">
        <v>1.1545957475799604E-3</v>
      </c>
      <c r="AN148">
        <v>1.1545957475799604E-3</v>
      </c>
      <c r="AO148">
        <v>1.1545957475799604E-3</v>
      </c>
      <c r="AP148">
        <v>1.1545957475799604E-3</v>
      </c>
      <c r="AQ148">
        <v>1.1545957475799604E-3</v>
      </c>
      <c r="AR148">
        <v>1.1545957475799604E-3</v>
      </c>
      <c r="AS148">
        <v>1.1545957475799604E-3</v>
      </c>
      <c r="AT148">
        <v>1.1545957475799604E-3</v>
      </c>
      <c r="AU148">
        <v>1.1545957475799604E-3</v>
      </c>
      <c r="AV148">
        <v>1.1545957475799604E-3</v>
      </c>
      <c r="AW148">
        <v>1.1545957475799604E-3</v>
      </c>
      <c r="AX148">
        <v>1.1545957475799604E-3</v>
      </c>
      <c r="AY148">
        <v>1.1545957475799604E-3</v>
      </c>
      <c r="AZ148">
        <v>1.1545957475799604E-3</v>
      </c>
      <c r="BA148">
        <v>1.1545957475799604E-3</v>
      </c>
      <c r="BB148">
        <v>1.1545957475799604E-3</v>
      </c>
      <c r="BC148">
        <v>1.1545957475799604E-3</v>
      </c>
      <c r="BD148">
        <v>1.1545957475799604E-3</v>
      </c>
      <c r="BE148">
        <v>1.1545957475799604E-3</v>
      </c>
      <c r="BF148">
        <v>1.1545957475799604E-3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969</v>
      </c>
      <c r="B149">
        <v>300.18979631693492</v>
      </c>
      <c r="C149">
        <v>1.0993120697522321E-3</v>
      </c>
      <c r="D149">
        <v>20</v>
      </c>
      <c r="E149">
        <v>504.5</v>
      </c>
      <c r="F149">
        <v>-464.5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1.0993120697522321E-3</v>
      </c>
      <c r="W149">
        <v>1.0993120697522321E-3</v>
      </c>
      <c r="X149">
        <v>1.0993120697522321E-3</v>
      </c>
      <c r="Y149">
        <v>1.0993120697522321E-3</v>
      </c>
      <c r="Z149">
        <v>1.0993120697522321E-3</v>
      </c>
      <c r="AA149">
        <v>1.0993120697522321E-3</v>
      </c>
      <c r="AB149">
        <v>1.0993120697522321E-3</v>
      </c>
      <c r="AC149">
        <v>1.0993120697522321E-3</v>
      </c>
      <c r="AD149">
        <v>1.0993120697522321E-3</v>
      </c>
      <c r="AE149">
        <v>1.0993120697522321E-3</v>
      </c>
      <c r="AF149">
        <v>1.0993120697522321E-3</v>
      </c>
      <c r="AG149">
        <v>1.0993120697522321E-3</v>
      </c>
      <c r="AH149">
        <v>1.0993120697522321E-3</v>
      </c>
      <c r="AI149">
        <v>1.0993120697522321E-3</v>
      </c>
      <c r="AJ149">
        <v>1.0993120697522321E-3</v>
      </c>
      <c r="AK149">
        <v>1.0993120697522321E-3</v>
      </c>
      <c r="AL149">
        <v>1.0993120697522321E-3</v>
      </c>
      <c r="AM149">
        <v>1.0993120697522321E-3</v>
      </c>
      <c r="AN149">
        <v>1.0993120697522321E-3</v>
      </c>
      <c r="AO149">
        <v>1.0993120697522321E-3</v>
      </c>
      <c r="AP149">
        <v>1.0993120697522321E-3</v>
      </c>
      <c r="AQ149">
        <v>1.0993120697522321E-3</v>
      </c>
      <c r="AR149">
        <v>1.0993120697522321E-3</v>
      </c>
      <c r="AS149">
        <v>1.0993120697522321E-3</v>
      </c>
      <c r="AT149">
        <v>1.0993120697522321E-3</v>
      </c>
      <c r="AU149">
        <v>1.0993120697522321E-3</v>
      </c>
      <c r="AV149">
        <v>1.0993120697522321E-3</v>
      </c>
      <c r="AW149">
        <v>1.0993120697522321E-3</v>
      </c>
      <c r="AX149">
        <v>1.0993120697522321E-3</v>
      </c>
      <c r="AY149">
        <v>1.0993120697522321E-3</v>
      </c>
      <c r="AZ149">
        <v>1.0993120697522321E-3</v>
      </c>
      <c r="BA149">
        <v>1.0993120697522321E-3</v>
      </c>
      <c r="BB149">
        <v>1.0993120697522321E-3</v>
      </c>
      <c r="BC149">
        <v>1.0993120697522321E-3</v>
      </c>
      <c r="BD149">
        <v>1.0993120697522321E-3</v>
      </c>
      <c r="BE149">
        <v>1.0993120697522321E-3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935</v>
      </c>
      <c r="B150">
        <v>487.60680004177539</v>
      </c>
      <c r="C150">
        <v>1.7856437732255695E-3</v>
      </c>
      <c r="D150">
        <v>10</v>
      </c>
      <c r="E150">
        <v>477.5</v>
      </c>
      <c r="F150">
        <v>-457.5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1.7856437732255695E-3</v>
      </c>
      <c r="W150">
        <v>1.7856437732255695E-3</v>
      </c>
      <c r="X150">
        <v>1.7856437732255695E-3</v>
      </c>
      <c r="Y150">
        <v>1.7856437732255695E-3</v>
      </c>
      <c r="Z150">
        <v>1.7856437732255695E-3</v>
      </c>
      <c r="AA150">
        <v>1.7856437732255695E-3</v>
      </c>
      <c r="AB150">
        <v>1.7856437732255695E-3</v>
      </c>
      <c r="AC150">
        <v>1.7856437732255695E-3</v>
      </c>
      <c r="AD150">
        <v>1.7856437732255695E-3</v>
      </c>
      <c r="AE150">
        <v>1.7856437732255695E-3</v>
      </c>
      <c r="AF150">
        <v>1.7856437732255695E-3</v>
      </c>
      <c r="AG150">
        <v>1.7856437732255695E-3</v>
      </c>
      <c r="AH150">
        <v>1.7856437732255695E-3</v>
      </c>
      <c r="AI150">
        <v>1.7856437732255695E-3</v>
      </c>
      <c r="AJ150">
        <v>1.7856437732255695E-3</v>
      </c>
      <c r="AK150">
        <v>1.7856437732255695E-3</v>
      </c>
      <c r="AL150">
        <v>1.7856437732255695E-3</v>
      </c>
      <c r="AM150">
        <v>1.7856437732255695E-3</v>
      </c>
      <c r="AN150">
        <v>1.7856437732255695E-3</v>
      </c>
      <c r="AO150">
        <v>1.7856437732255695E-3</v>
      </c>
      <c r="AP150">
        <v>1.7856437732255695E-3</v>
      </c>
      <c r="AQ150">
        <v>1.7856437732255695E-3</v>
      </c>
      <c r="AR150">
        <v>1.7856437732255695E-3</v>
      </c>
      <c r="AS150">
        <v>1.7856437732255695E-3</v>
      </c>
      <c r="AT150">
        <v>1.7856437732255695E-3</v>
      </c>
      <c r="AU150">
        <v>1.7856437732255695E-3</v>
      </c>
      <c r="AV150">
        <v>1.7856437732255695E-3</v>
      </c>
      <c r="AW150">
        <v>1.7856437732255695E-3</v>
      </c>
      <c r="AX150">
        <v>1.7856437732255695E-3</v>
      </c>
      <c r="AY150">
        <v>1.7856437732255695E-3</v>
      </c>
      <c r="AZ150">
        <v>1.7856437732255695E-3</v>
      </c>
      <c r="BA150">
        <v>1.7856437732255695E-3</v>
      </c>
      <c r="BB150">
        <v>1.7856437732255695E-3</v>
      </c>
      <c r="BC150">
        <v>1.7856437732255695E-3</v>
      </c>
      <c r="BD150">
        <v>1.7856437732255695E-3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935</v>
      </c>
      <c r="B151">
        <v>681.18086058823542</v>
      </c>
      <c r="C151">
        <v>2.4945229681899586E-3</v>
      </c>
      <c r="D151">
        <v>0</v>
      </c>
      <c r="E151">
        <v>467.5</v>
      </c>
      <c r="F151">
        <v>-467.5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2.4945229681899586E-3</v>
      </c>
      <c r="W151">
        <v>2.4945229681899586E-3</v>
      </c>
      <c r="X151">
        <v>2.4945229681899586E-3</v>
      </c>
      <c r="Y151">
        <v>2.4945229681899586E-3</v>
      </c>
      <c r="Z151">
        <v>2.4945229681899586E-3</v>
      </c>
      <c r="AA151">
        <v>2.4945229681899586E-3</v>
      </c>
      <c r="AB151">
        <v>2.4945229681899586E-3</v>
      </c>
      <c r="AC151">
        <v>2.4945229681899586E-3</v>
      </c>
      <c r="AD151">
        <v>2.4945229681899586E-3</v>
      </c>
      <c r="AE151">
        <v>2.4945229681899586E-3</v>
      </c>
      <c r="AF151">
        <v>2.4945229681899586E-3</v>
      </c>
      <c r="AG151">
        <v>2.4945229681899586E-3</v>
      </c>
      <c r="AH151">
        <v>2.4945229681899586E-3</v>
      </c>
      <c r="AI151">
        <v>2.4945229681899586E-3</v>
      </c>
      <c r="AJ151">
        <v>2.4945229681899586E-3</v>
      </c>
      <c r="AK151">
        <v>2.4945229681899586E-3</v>
      </c>
      <c r="AL151">
        <v>2.4945229681899586E-3</v>
      </c>
      <c r="AM151">
        <v>2.4945229681899586E-3</v>
      </c>
      <c r="AN151">
        <v>2.4945229681899586E-3</v>
      </c>
      <c r="AO151">
        <v>2.4945229681899586E-3</v>
      </c>
      <c r="AP151">
        <v>2.4945229681899586E-3</v>
      </c>
      <c r="AQ151">
        <v>2.4945229681899586E-3</v>
      </c>
      <c r="AR151">
        <v>2.4945229681899586E-3</v>
      </c>
      <c r="AS151">
        <v>2.4945229681899586E-3</v>
      </c>
      <c r="AT151">
        <v>2.4945229681899586E-3</v>
      </c>
      <c r="AU151">
        <v>2.4945229681899586E-3</v>
      </c>
      <c r="AV151">
        <v>2.4945229681899586E-3</v>
      </c>
      <c r="AW151">
        <v>2.4945229681899586E-3</v>
      </c>
      <c r="AX151">
        <v>2.4945229681899586E-3</v>
      </c>
      <c r="AY151">
        <v>2.4945229681899586E-3</v>
      </c>
      <c r="AZ151">
        <v>2.4945229681899586E-3</v>
      </c>
      <c r="BA151">
        <v>2.4945229681899586E-3</v>
      </c>
      <c r="BB151">
        <v>2.4945229681899586E-3</v>
      </c>
      <c r="BC151">
        <v>2.4945229681899586E-3</v>
      </c>
      <c r="BD151">
        <v>2.4945229681899586E-3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871</v>
      </c>
      <c r="B152">
        <v>764.32610975698049</v>
      </c>
      <c r="C152">
        <v>2.7990055891024199E-3</v>
      </c>
      <c r="D152">
        <v>-10</v>
      </c>
      <c r="E152">
        <v>425.5</v>
      </c>
      <c r="F152">
        <v>-445.5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2.7990055891024199E-3</v>
      </c>
      <c r="X152">
        <v>2.7990055891024199E-3</v>
      </c>
      <c r="Y152">
        <v>2.7990055891024199E-3</v>
      </c>
      <c r="Z152">
        <v>2.7990055891024199E-3</v>
      </c>
      <c r="AA152">
        <v>2.7990055891024199E-3</v>
      </c>
      <c r="AB152">
        <v>2.7990055891024199E-3</v>
      </c>
      <c r="AC152">
        <v>2.7990055891024199E-3</v>
      </c>
      <c r="AD152">
        <v>2.7990055891024199E-3</v>
      </c>
      <c r="AE152">
        <v>2.7990055891024199E-3</v>
      </c>
      <c r="AF152">
        <v>2.7990055891024199E-3</v>
      </c>
      <c r="AG152">
        <v>2.7990055891024199E-3</v>
      </c>
      <c r="AH152">
        <v>2.7990055891024199E-3</v>
      </c>
      <c r="AI152">
        <v>2.7990055891024199E-3</v>
      </c>
      <c r="AJ152">
        <v>2.7990055891024199E-3</v>
      </c>
      <c r="AK152">
        <v>2.7990055891024199E-3</v>
      </c>
      <c r="AL152">
        <v>2.7990055891024199E-3</v>
      </c>
      <c r="AM152">
        <v>2.7990055891024199E-3</v>
      </c>
      <c r="AN152">
        <v>2.7990055891024199E-3</v>
      </c>
      <c r="AO152">
        <v>2.7990055891024199E-3</v>
      </c>
      <c r="AP152">
        <v>2.7990055891024199E-3</v>
      </c>
      <c r="AQ152">
        <v>2.7990055891024199E-3</v>
      </c>
      <c r="AR152">
        <v>2.7990055891024199E-3</v>
      </c>
      <c r="AS152">
        <v>2.7990055891024199E-3</v>
      </c>
      <c r="AT152">
        <v>2.7990055891024199E-3</v>
      </c>
      <c r="AU152">
        <v>2.7990055891024199E-3</v>
      </c>
      <c r="AV152">
        <v>2.7990055891024199E-3</v>
      </c>
      <c r="AW152">
        <v>2.7990055891024199E-3</v>
      </c>
      <c r="AX152">
        <v>2.7990055891024199E-3</v>
      </c>
      <c r="AY152">
        <v>2.7990055891024199E-3</v>
      </c>
      <c r="AZ152">
        <v>2.7990055891024199E-3</v>
      </c>
      <c r="BA152">
        <v>2.7990055891024199E-3</v>
      </c>
      <c r="BB152">
        <v>2.7990055891024199E-3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871</v>
      </c>
      <c r="B153">
        <v>820.87736516206667</v>
      </c>
      <c r="C153">
        <v>3.00609949565485E-3</v>
      </c>
      <c r="D153">
        <v>-20</v>
      </c>
      <c r="E153">
        <v>415.5</v>
      </c>
      <c r="F153">
        <v>-455.5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3.00609949565485E-3</v>
      </c>
      <c r="W153">
        <v>3.00609949565485E-3</v>
      </c>
      <c r="X153">
        <v>3.00609949565485E-3</v>
      </c>
      <c r="Y153">
        <v>3.00609949565485E-3</v>
      </c>
      <c r="Z153">
        <v>3.00609949565485E-3</v>
      </c>
      <c r="AA153">
        <v>3.00609949565485E-3</v>
      </c>
      <c r="AB153">
        <v>3.00609949565485E-3</v>
      </c>
      <c r="AC153">
        <v>3.00609949565485E-3</v>
      </c>
      <c r="AD153">
        <v>3.00609949565485E-3</v>
      </c>
      <c r="AE153">
        <v>3.00609949565485E-3</v>
      </c>
      <c r="AF153">
        <v>3.00609949565485E-3</v>
      </c>
      <c r="AG153">
        <v>3.00609949565485E-3</v>
      </c>
      <c r="AH153">
        <v>3.00609949565485E-3</v>
      </c>
      <c r="AI153">
        <v>3.00609949565485E-3</v>
      </c>
      <c r="AJ153">
        <v>3.00609949565485E-3</v>
      </c>
      <c r="AK153">
        <v>3.00609949565485E-3</v>
      </c>
      <c r="AL153">
        <v>3.00609949565485E-3</v>
      </c>
      <c r="AM153">
        <v>3.00609949565485E-3</v>
      </c>
      <c r="AN153">
        <v>3.00609949565485E-3</v>
      </c>
      <c r="AO153">
        <v>3.00609949565485E-3</v>
      </c>
      <c r="AP153">
        <v>3.00609949565485E-3</v>
      </c>
      <c r="AQ153">
        <v>3.00609949565485E-3</v>
      </c>
      <c r="AR153">
        <v>3.00609949565485E-3</v>
      </c>
      <c r="AS153">
        <v>3.00609949565485E-3</v>
      </c>
      <c r="AT153">
        <v>3.00609949565485E-3</v>
      </c>
      <c r="AU153">
        <v>3.00609949565485E-3</v>
      </c>
      <c r="AV153">
        <v>3.00609949565485E-3</v>
      </c>
      <c r="AW153">
        <v>3.00609949565485E-3</v>
      </c>
      <c r="AX153">
        <v>3.00609949565485E-3</v>
      </c>
      <c r="AY153">
        <v>3.00609949565485E-3</v>
      </c>
      <c r="AZ153">
        <v>3.00609949565485E-3</v>
      </c>
      <c r="BA153">
        <v>3.00609949565485E-3</v>
      </c>
      <c r="BB153">
        <v>3.00609949565485E-3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871</v>
      </c>
      <c r="B154">
        <v>783.0249213784615</v>
      </c>
      <c r="C154">
        <v>2.8674816984096629E-3</v>
      </c>
      <c r="D154">
        <v>-30</v>
      </c>
      <c r="E154">
        <v>405.5</v>
      </c>
      <c r="F154">
        <v>-465.5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2.8674816984096629E-3</v>
      </c>
      <c r="W154">
        <v>2.8674816984096629E-3</v>
      </c>
      <c r="X154">
        <v>2.8674816984096629E-3</v>
      </c>
      <c r="Y154">
        <v>2.8674816984096629E-3</v>
      </c>
      <c r="Z154">
        <v>2.8674816984096629E-3</v>
      </c>
      <c r="AA154">
        <v>2.8674816984096629E-3</v>
      </c>
      <c r="AB154">
        <v>2.8674816984096629E-3</v>
      </c>
      <c r="AC154">
        <v>2.8674816984096629E-3</v>
      </c>
      <c r="AD154">
        <v>2.8674816984096629E-3</v>
      </c>
      <c r="AE154">
        <v>2.8674816984096629E-3</v>
      </c>
      <c r="AF154">
        <v>2.8674816984096629E-3</v>
      </c>
      <c r="AG154">
        <v>2.8674816984096629E-3</v>
      </c>
      <c r="AH154">
        <v>2.8674816984096629E-3</v>
      </c>
      <c r="AI154">
        <v>2.8674816984096629E-3</v>
      </c>
      <c r="AJ154">
        <v>2.8674816984096629E-3</v>
      </c>
      <c r="AK154">
        <v>2.8674816984096629E-3</v>
      </c>
      <c r="AL154">
        <v>2.8674816984096629E-3</v>
      </c>
      <c r="AM154">
        <v>2.8674816984096629E-3</v>
      </c>
      <c r="AN154">
        <v>2.8674816984096629E-3</v>
      </c>
      <c r="AO154">
        <v>2.8674816984096629E-3</v>
      </c>
      <c r="AP154">
        <v>2.8674816984096629E-3</v>
      </c>
      <c r="AQ154">
        <v>2.8674816984096629E-3</v>
      </c>
      <c r="AR154">
        <v>2.8674816984096629E-3</v>
      </c>
      <c r="AS154">
        <v>2.8674816984096629E-3</v>
      </c>
      <c r="AT154">
        <v>2.8674816984096629E-3</v>
      </c>
      <c r="AU154">
        <v>2.8674816984096629E-3</v>
      </c>
      <c r="AV154">
        <v>2.8674816984096629E-3</v>
      </c>
      <c r="AW154">
        <v>2.8674816984096629E-3</v>
      </c>
      <c r="AX154">
        <v>2.8674816984096629E-3</v>
      </c>
      <c r="AY154">
        <v>2.8674816984096629E-3</v>
      </c>
      <c r="AZ154">
        <v>2.8674816984096629E-3</v>
      </c>
      <c r="BA154">
        <v>2.8674816984096629E-3</v>
      </c>
      <c r="BB154">
        <v>2.8674816984096629E-3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871</v>
      </c>
      <c r="B155">
        <v>801.03598790841556</v>
      </c>
      <c r="C155">
        <v>2.9334392461625009E-3</v>
      </c>
      <c r="D155">
        <v>-40</v>
      </c>
      <c r="E155">
        <v>395.5</v>
      </c>
      <c r="F155">
        <v>-475.5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2.9334392461625009E-3</v>
      </c>
      <c r="W155">
        <v>2.9334392461625009E-3</v>
      </c>
      <c r="X155">
        <v>2.9334392461625009E-3</v>
      </c>
      <c r="Y155">
        <v>2.9334392461625009E-3</v>
      </c>
      <c r="Z155">
        <v>2.9334392461625009E-3</v>
      </c>
      <c r="AA155">
        <v>2.9334392461625009E-3</v>
      </c>
      <c r="AB155">
        <v>2.9334392461625009E-3</v>
      </c>
      <c r="AC155">
        <v>2.9334392461625009E-3</v>
      </c>
      <c r="AD155">
        <v>2.9334392461625009E-3</v>
      </c>
      <c r="AE155">
        <v>2.9334392461625009E-3</v>
      </c>
      <c r="AF155">
        <v>2.9334392461625009E-3</v>
      </c>
      <c r="AG155">
        <v>2.9334392461625009E-3</v>
      </c>
      <c r="AH155">
        <v>2.9334392461625009E-3</v>
      </c>
      <c r="AI155">
        <v>2.9334392461625009E-3</v>
      </c>
      <c r="AJ155">
        <v>2.9334392461625009E-3</v>
      </c>
      <c r="AK155">
        <v>2.9334392461625009E-3</v>
      </c>
      <c r="AL155">
        <v>2.9334392461625009E-3</v>
      </c>
      <c r="AM155">
        <v>2.9334392461625009E-3</v>
      </c>
      <c r="AN155">
        <v>2.9334392461625009E-3</v>
      </c>
      <c r="AO155">
        <v>2.9334392461625009E-3</v>
      </c>
      <c r="AP155">
        <v>2.9334392461625009E-3</v>
      </c>
      <c r="AQ155">
        <v>2.9334392461625009E-3</v>
      </c>
      <c r="AR155">
        <v>2.9334392461625009E-3</v>
      </c>
      <c r="AS155">
        <v>2.9334392461625009E-3</v>
      </c>
      <c r="AT155">
        <v>2.9334392461625009E-3</v>
      </c>
      <c r="AU155">
        <v>2.9334392461625009E-3</v>
      </c>
      <c r="AV155">
        <v>2.9334392461625009E-3</v>
      </c>
      <c r="AW155">
        <v>2.9334392461625009E-3</v>
      </c>
      <c r="AX155">
        <v>2.9334392461625009E-3</v>
      </c>
      <c r="AY155">
        <v>2.9334392461625009E-3</v>
      </c>
      <c r="AZ155">
        <v>2.9334392461625009E-3</v>
      </c>
      <c r="BA155">
        <v>2.9334392461625009E-3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871</v>
      </c>
      <c r="B156">
        <v>744.89344453501712</v>
      </c>
      <c r="C156">
        <v>2.7278420662643398E-3</v>
      </c>
      <c r="D156">
        <v>-30</v>
      </c>
      <c r="E156">
        <v>405.5</v>
      </c>
      <c r="F156">
        <v>-465.5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2.7278420662643398E-3</v>
      </c>
      <c r="W156">
        <v>2.7278420662643398E-3</v>
      </c>
      <c r="X156">
        <v>2.7278420662643398E-3</v>
      </c>
      <c r="Y156">
        <v>2.7278420662643398E-3</v>
      </c>
      <c r="Z156">
        <v>2.7278420662643398E-3</v>
      </c>
      <c r="AA156">
        <v>2.7278420662643398E-3</v>
      </c>
      <c r="AB156">
        <v>2.7278420662643398E-3</v>
      </c>
      <c r="AC156">
        <v>2.7278420662643398E-3</v>
      </c>
      <c r="AD156">
        <v>2.7278420662643398E-3</v>
      </c>
      <c r="AE156">
        <v>2.7278420662643398E-3</v>
      </c>
      <c r="AF156">
        <v>2.7278420662643398E-3</v>
      </c>
      <c r="AG156">
        <v>2.7278420662643398E-3</v>
      </c>
      <c r="AH156">
        <v>2.7278420662643398E-3</v>
      </c>
      <c r="AI156">
        <v>2.7278420662643398E-3</v>
      </c>
      <c r="AJ156">
        <v>2.7278420662643398E-3</v>
      </c>
      <c r="AK156">
        <v>2.7278420662643398E-3</v>
      </c>
      <c r="AL156">
        <v>2.7278420662643398E-3</v>
      </c>
      <c r="AM156">
        <v>2.7278420662643398E-3</v>
      </c>
      <c r="AN156">
        <v>2.7278420662643398E-3</v>
      </c>
      <c r="AO156">
        <v>2.7278420662643398E-3</v>
      </c>
      <c r="AP156">
        <v>2.7278420662643398E-3</v>
      </c>
      <c r="AQ156">
        <v>2.7278420662643398E-3</v>
      </c>
      <c r="AR156">
        <v>2.7278420662643398E-3</v>
      </c>
      <c r="AS156">
        <v>2.7278420662643398E-3</v>
      </c>
      <c r="AT156">
        <v>2.7278420662643398E-3</v>
      </c>
      <c r="AU156">
        <v>2.7278420662643398E-3</v>
      </c>
      <c r="AV156">
        <v>2.7278420662643398E-3</v>
      </c>
      <c r="AW156">
        <v>2.7278420662643398E-3</v>
      </c>
      <c r="AX156">
        <v>2.7278420662643398E-3</v>
      </c>
      <c r="AY156">
        <v>2.7278420662643398E-3</v>
      </c>
      <c r="AZ156">
        <v>2.7278420662643398E-3</v>
      </c>
      <c r="BA156">
        <v>2.7278420662643398E-3</v>
      </c>
      <c r="BB156">
        <v>2.7278420662643398E-3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871</v>
      </c>
      <c r="B157">
        <v>783.95668446206651</v>
      </c>
      <c r="C157">
        <v>2.8708938676989715E-3</v>
      </c>
      <c r="D157">
        <v>-20</v>
      </c>
      <c r="E157">
        <v>415.5</v>
      </c>
      <c r="F157">
        <v>-455.5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2.8708938676989715E-3</v>
      </c>
      <c r="W157">
        <v>2.8708938676989715E-3</v>
      </c>
      <c r="X157">
        <v>2.8708938676989715E-3</v>
      </c>
      <c r="Y157">
        <v>2.8708938676989715E-3</v>
      </c>
      <c r="Z157">
        <v>2.8708938676989715E-3</v>
      </c>
      <c r="AA157">
        <v>2.8708938676989715E-3</v>
      </c>
      <c r="AB157">
        <v>2.8708938676989715E-3</v>
      </c>
      <c r="AC157">
        <v>2.8708938676989715E-3</v>
      </c>
      <c r="AD157">
        <v>2.8708938676989715E-3</v>
      </c>
      <c r="AE157">
        <v>2.8708938676989715E-3</v>
      </c>
      <c r="AF157">
        <v>2.8708938676989715E-3</v>
      </c>
      <c r="AG157">
        <v>2.8708938676989715E-3</v>
      </c>
      <c r="AH157">
        <v>2.8708938676989715E-3</v>
      </c>
      <c r="AI157">
        <v>2.8708938676989715E-3</v>
      </c>
      <c r="AJ157">
        <v>2.8708938676989715E-3</v>
      </c>
      <c r="AK157">
        <v>2.8708938676989715E-3</v>
      </c>
      <c r="AL157">
        <v>2.8708938676989715E-3</v>
      </c>
      <c r="AM157">
        <v>2.8708938676989715E-3</v>
      </c>
      <c r="AN157">
        <v>2.8708938676989715E-3</v>
      </c>
      <c r="AO157">
        <v>2.8708938676989715E-3</v>
      </c>
      <c r="AP157">
        <v>2.8708938676989715E-3</v>
      </c>
      <c r="AQ157">
        <v>2.8708938676989715E-3</v>
      </c>
      <c r="AR157">
        <v>2.8708938676989715E-3</v>
      </c>
      <c r="AS157">
        <v>2.8708938676989715E-3</v>
      </c>
      <c r="AT157">
        <v>2.8708938676989715E-3</v>
      </c>
      <c r="AU157">
        <v>2.8708938676989715E-3</v>
      </c>
      <c r="AV157">
        <v>2.8708938676989715E-3</v>
      </c>
      <c r="AW157">
        <v>2.8708938676989715E-3</v>
      </c>
      <c r="AX157">
        <v>2.8708938676989715E-3</v>
      </c>
      <c r="AY157">
        <v>2.8708938676989715E-3</v>
      </c>
      <c r="AZ157">
        <v>2.8708938676989715E-3</v>
      </c>
      <c r="BA157">
        <v>2.8708938676989715E-3</v>
      </c>
      <c r="BB157">
        <v>2.8708938676989715E-3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0</v>
      </c>
      <c r="B2">
        <v>2.4339064153170366E-6</v>
      </c>
      <c r="C2">
        <v>3.5533461009991066E-6</v>
      </c>
      <c r="D2">
        <v>3.6620567495625279E-6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57"/>
  <sheetViews>
    <sheetView workbookViewId="0">
      <selection activeCell="A3" sqref="A3:BU15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1125</v>
      </c>
      <c r="B3">
        <v>326.698275790678</v>
      </c>
      <c r="C3">
        <v>0</v>
      </c>
      <c r="D3">
        <v>0</v>
      </c>
      <c r="E3">
        <v>562.5</v>
      </c>
      <c r="F3">
        <v>-562.5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1177</v>
      </c>
      <c r="B4">
        <v>355.04774208663076</v>
      </c>
      <c r="C4">
        <v>0</v>
      </c>
      <c r="D4">
        <v>0</v>
      </c>
      <c r="E4">
        <v>588.5</v>
      </c>
      <c r="F4">
        <v>-588.5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1194</v>
      </c>
      <c r="B5">
        <v>485.21325748711035</v>
      </c>
      <c r="C5">
        <v>0</v>
      </c>
      <c r="D5">
        <v>0</v>
      </c>
      <c r="E5">
        <v>597</v>
      </c>
      <c r="F5">
        <v>-597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1266</v>
      </c>
      <c r="B6">
        <v>468.76900906532825</v>
      </c>
      <c r="C6">
        <v>0</v>
      </c>
      <c r="D6">
        <v>0</v>
      </c>
      <c r="E6">
        <v>633</v>
      </c>
      <c r="F6">
        <v>-633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1266</v>
      </c>
      <c r="B7">
        <v>469.89520850866455</v>
      </c>
      <c r="C7">
        <v>0</v>
      </c>
      <c r="D7">
        <v>0</v>
      </c>
      <c r="E7">
        <v>633</v>
      </c>
      <c r="F7">
        <v>-633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1267</v>
      </c>
      <c r="B8">
        <v>476.84147918812658</v>
      </c>
      <c r="C8">
        <v>0</v>
      </c>
      <c r="D8">
        <v>-10</v>
      </c>
      <c r="E8">
        <v>623.5</v>
      </c>
      <c r="F8">
        <v>-643.5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1267</v>
      </c>
      <c r="B9">
        <v>457.80343270764803</v>
      </c>
      <c r="C9">
        <v>0</v>
      </c>
      <c r="D9">
        <v>-20</v>
      </c>
      <c r="E9">
        <v>613.5</v>
      </c>
      <c r="F9">
        <v>-653.5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1267</v>
      </c>
      <c r="B10">
        <v>485.10403011230699</v>
      </c>
      <c r="C10">
        <v>0</v>
      </c>
      <c r="D10">
        <v>-30</v>
      </c>
      <c r="E10">
        <v>603.5</v>
      </c>
      <c r="F10">
        <v>-663.5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</row>
    <row r="11" spans="1:73" x14ac:dyDescent="0.25">
      <c r="A11">
        <v>1267</v>
      </c>
      <c r="B11">
        <v>458.39343365646454</v>
      </c>
      <c r="C11">
        <v>0</v>
      </c>
      <c r="D11">
        <v>-40</v>
      </c>
      <c r="E11">
        <v>593.5</v>
      </c>
      <c r="F11">
        <v>-673.5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</row>
    <row r="12" spans="1:73" x14ac:dyDescent="0.25">
      <c r="A12">
        <v>1267</v>
      </c>
      <c r="B12">
        <v>484.01177414425007</v>
      </c>
      <c r="C12">
        <v>0</v>
      </c>
      <c r="D12">
        <v>-30</v>
      </c>
      <c r="E12">
        <v>603.5</v>
      </c>
      <c r="F12">
        <v>-663.5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</row>
    <row r="13" spans="1:73" x14ac:dyDescent="0.25">
      <c r="A13">
        <v>1309</v>
      </c>
      <c r="B13">
        <v>713.44408136063589</v>
      </c>
      <c r="C13">
        <v>0</v>
      </c>
      <c r="D13">
        <v>-20</v>
      </c>
      <c r="E13">
        <v>634.5</v>
      </c>
      <c r="F13">
        <v>-674.5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 x14ac:dyDescent="0.25">
      <c r="A14">
        <v>1309</v>
      </c>
      <c r="B14">
        <v>675.02410304148918</v>
      </c>
      <c r="C14">
        <v>0</v>
      </c>
      <c r="D14">
        <v>-10</v>
      </c>
      <c r="E14">
        <v>644.5</v>
      </c>
      <c r="F14">
        <v>-664.5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  <row r="15" spans="1:73" x14ac:dyDescent="0.25">
      <c r="A15">
        <v>1309</v>
      </c>
      <c r="B15">
        <v>640.38095893621494</v>
      </c>
      <c r="C15">
        <v>0</v>
      </c>
      <c r="D15">
        <v>0</v>
      </c>
      <c r="E15">
        <v>654.5</v>
      </c>
      <c r="F15">
        <v>-654.5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</row>
    <row r="16" spans="1:73" x14ac:dyDescent="0.25">
      <c r="A16">
        <v>1309</v>
      </c>
      <c r="B16">
        <v>638.29377208789458</v>
      </c>
      <c r="C16">
        <v>0</v>
      </c>
      <c r="D16">
        <v>10</v>
      </c>
      <c r="E16">
        <v>664.5</v>
      </c>
      <c r="F16">
        <v>-644.5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</row>
    <row r="17" spans="1:73" x14ac:dyDescent="0.25">
      <c r="A17">
        <v>1309</v>
      </c>
      <c r="B17">
        <v>686.59752475383834</v>
      </c>
      <c r="C17">
        <v>0</v>
      </c>
      <c r="D17">
        <v>20</v>
      </c>
      <c r="E17">
        <v>674.5</v>
      </c>
      <c r="F17">
        <v>-634.5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</row>
    <row r="18" spans="1:73" x14ac:dyDescent="0.25">
      <c r="A18">
        <v>1309</v>
      </c>
      <c r="B18">
        <v>731.20207814472144</v>
      </c>
      <c r="C18">
        <v>0</v>
      </c>
      <c r="D18">
        <v>30</v>
      </c>
      <c r="E18">
        <v>684.5</v>
      </c>
      <c r="F18">
        <v>-624.5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</row>
    <row r="19" spans="1:73" x14ac:dyDescent="0.25">
      <c r="A19">
        <v>1309</v>
      </c>
      <c r="B19">
        <v>642.69861388735922</v>
      </c>
      <c r="C19">
        <v>0</v>
      </c>
      <c r="D19">
        <v>40</v>
      </c>
      <c r="E19">
        <v>694.5</v>
      </c>
      <c r="F19">
        <v>-614.5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</row>
    <row r="20" spans="1:73" x14ac:dyDescent="0.25">
      <c r="A20">
        <v>1309</v>
      </c>
      <c r="B20">
        <v>664.38420773953055</v>
      </c>
      <c r="C20">
        <v>0</v>
      </c>
      <c r="D20">
        <v>30</v>
      </c>
      <c r="E20">
        <v>684.5</v>
      </c>
      <c r="F20">
        <v>-624.5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</row>
    <row r="21" spans="1:73" x14ac:dyDescent="0.25">
      <c r="A21">
        <v>1309</v>
      </c>
      <c r="B21">
        <v>630.56104025414948</v>
      </c>
      <c r="C21">
        <v>0</v>
      </c>
      <c r="D21">
        <v>20</v>
      </c>
      <c r="E21">
        <v>674.5</v>
      </c>
      <c r="F21">
        <v>-634.5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</row>
    <row r="22" spans="1:73" x14ac:dyDescent="0.25">
      <c r="A22">
        <v>1309</v>
      </c>
      <c r="B22">
        <v>638.48260013354866</v>
      </c>
      <c r="C22">
        <v>0</v>
      </c>
      <c r="D22">
        <v>10</v>
      </c>
      <c r="E22">
        <v>664.5</v>
      </c>
      <c r="F22">
        <v>-644.5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</row>
    <row r="23" spans="1:73" x14ac:dyDescent="0.25">
      <c r="A23">
        <v>1392</v>
      </c>
      <c r="B23">
        <v>377.39143285903498</v>
      </c>
      <c r="C23">
        <v>0</v>
      </c>
      <c r="D23">
        <v>0</v>
      </c>
      <c r="E23">
        <v>696</v>
      </c>
      <c r="F23">
        <v>-696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</row>
    <row r="24" spans="1:73" x14ac:dyDescent="0.25">
      <c r="A24">
        <v>1392</v>
      </c>
      <c r="B24">
        <v>383.15431310838397</v>
      </c>
      <c r="C24">
        <v>0</v>
      </c>
      <c r="D24">
        <v>-10</v>
      </c>
      <c r="E24">
        <v>686</v>
      </c>
      <c r="F24">
        <v>-706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</row>
    <row r="25" spans="1:73" x14ac:dyDescent="0.25">
      <c r="A25">
        <v>1392</v>
      </c>
      <c r="B25">
        <v>314.93368069025672</v>
      </c>
      <c r="C25">
        <v>0</v>
      </c>
      <c r="D25">
        <v>-20</v>
      </c>
      <c r="E25">
        <v>676</v>
      </c>
      <c r="F25">
        <v>-716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</row>
    <row r="26" spans="1:73" x14ac:dyDescent="0.25">
      <c r="A26">
        <v>1392</v>
      </c>
      <c r="B26">
        <v>399.93958860259414</v>
      </c>
      <c r="C26">
        <v>0</v>
      </c>
      <c r="D26">
        <v>-30</v>
      </c>
      <c r="E26">
        <v>666</v>
      </c>
      <c r="F26">
        <v>-726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</row>
    <row r="27" spans="1:73" x14ac:dyDescent="0.25">
      <c r="A27">
        <v>1392</v>
      </c>
      <c r="B27">
        <v>406.10290912025283</v>
      </c>
      <c r="C27">
        <v>0</v>
      </c>
      <c r="D27">
        <v>-40</v>
      </c>
      <c r="E27">
        <v>656</v>
      </c>
      <c r="F27">
        <v>-736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</row>
    <row r="28" spans="1:73" x14ac:dyDescent="0.25">
      <c r="A28">
        <v>1428</v>
      </c>
      <c r="B28">
        <v>278.65534452629618</v>
      </c>
      <c r="C28">
        <v>0</v>
      </c>
      <c r="D28">
        <v>-30</v>
      </c>
      <c r="E28">
        <v>684</v>
      </c>
      <c r="F28">
        <v>-744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</row>
    <row r="29" spans="1:73" x14ac:dyDescent="0.25">
      <c r="A29">
        <v>1458</v>
      </c>
      <c r="B29">
        <v>384.71651512627909</v>
      </c>
      <c r="C29">
        <v>0</v>
      </c>
      <c r="D29">
        <v>-20</v>
      </c>
      <c r="E29">
        <v>709</v>
      </c>
      <c r="F29">
        <v>-749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</row>
    <row r="30" spans="1:73" x14ac:dyDescent="0.25">
      <c r="A30">
        <v>1458</v>
      </c>
      <c r="B30">
        <v>378.78362214529744</v>
      </c>
      <c r="C30">
        <v>0</v>
      </c>
      <c r="D30">
        <v>-10</v>
      </c>
      <c r="E30">
        <v>719</v>
      </c>
      <c r="F30">
        <v>-739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</row>
    <row r="31" spans="1:73" x14ac:dyDescent="0.25">
      <c r="A31">
        <v>1458</v>
      </c>
      <c r="B31">
        <v>385.19965852064485</v>
      </c>
      <c r="C31">
        <v>0</v>
      </c>
      <c r="D31">
        <v>0</v>
      </c>
      <c r="E31">
        <v>729</v>
      </c>
      <c r="F31">
        <v>-729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</row>
    <row r="32" spans="1:73" x14ac:dyDescent="0.25">
      <c r="A32">
        <v>1463</v>
      </c>
      <c r="B32">
        <v>412.70747274057703</v>
      </c>
      <c r="C32">
        <v>0</v>
      </c>
      <c r="D32">
        <v>10</v>
      </c>
      <c r="E32">
        <v>741.5</v>
      </c>
      <c r="F32">
        <v>-721.5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</row>
    <row r="33" spans="1:73" x14ac:dyDescent="0.25">
      <c r="A33">
        <v>1463</v>
      </c>
      <c r="B33">
        <v>412.51395610022092</v>
      </c>
      <c r="C33">
        <v>0</v>
      </c>
      <c r="D33">
        <v>20</v>
      </c>
      <c r="E33">
        <v>751.5</v>
      </c>
      <c r="F33">
        <v>-711.5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</row>
    <row r="34" spans="1:73" x14ac:dyDescent="0.25">
      <c r="A34">
        <v>1463</v>
      </c>
      <c r="B34">
        <v>410.69917652583337</v>
      </c>
      <c r="C34">
        <v>0</v>
      </c>
      <c r="D34">
        <v>30</v>
      </c>
      <c r="E34">
        <v>761.5</v>
      </c>
      <c r="F34">
        <v>-701.5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</row>
    <row r="35" spans="1:73" x14ac:dyDescent="0.25">
      <c r="A35">
        <v>1464</v>
      </c>
      <c r="B35">
        <v>532.66129361760852</v>
      </c>
      <c r="C35">
        <v>0</v>
      </c>
      <c r="D35">
        <v>40</v>
      </c>
      <c r="E35">
        <v>772</v>
      </c>
      <c r="F35">
        <v>-692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</row>
    <row r="36" spans="1:73" x14ac:dyDescent="0.25">
      <c r="A36">
        <v>1464</v>
      </c>
      <c r="B36">
        <v>528.3897200437915</v>
      </c>
      <c r="C36">
        <v>0</v>
      </c>
      <c r="D36">
        <v>30</v>
      </c>
      <c r="E36">
        <v>762</v>
      </c>
      <c r="F36">
        <v>-702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</row>
    <row r="37" spans="1:73" x14ac:dyDescent="0.25">
      <c r="A37">
        <v>1508</v>
      </c>
      <c r="B37">
        <v>536.21143241428467</v>
      </c>
      <c r="C37">
        <v>0</v>
      </c>
      <c r="D37">
        <v>20</v>
      </c>
      <c r="E37">
        <v>774</v>
      </c>
      <c r="F37">
        <v>-734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</row>
    <row r="38" spans="1:73" x14ac:dyDescent="0.25">
      <c r="A38">
        <v>1508</v>
      </c>
      <c r="B38">
        <v>537.21433762657534</v>
      </c>
      <c r="C38">
        <v>0</v>
      </c>
      <c r="D38">
        <v>10</v>
      </c>
      <c r="E38">
        <v>764</v>
      </c>
      <c r="F38">
        <v>-744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</row>
    <row r="39" spans="1:73" x14ac:dyDescent="0.25">
      <c r="A39">
        <v>1549</v>
      </c>
      <c r="B39">
        <v>754.73902713291648</v>
      </c>
      <c r="C39">
        <v>0</v>
      </c>
      <c r="D39">
        <v>0</v>
      </c>
      <c r="E39">
        <v>774.5</v>
      </c>
      <c r="F39">
        <v>-774.5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</row>
    <row r="40" spans="1:73" x14ac:dyDescent="0.25">
      <c r="A40">
        <v>1410</v>
      </c>
      <c r="B40">
        <v>867.78760358959426</v>
      </c>
      <c r="C40">
        <v>0</v>
      </c>
      <c r="D40">
        <v>-10</v>
      </c>
      <c r="E40">
        <v>695</v>
      </c>
      <c r="F40">
        <v>-715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</row>
    <row r="41" spans="1:73" x14ac:dyDescent="0.25">
      <c r="A41">
        <v>1410</v>
      </c>
      <c r="B41">
        <v>879.03216215576208</v>
      </c>
      <c r="C41">
        <v>0</v>
      </c>
      <c r="D41">
        <v>-20</v>
      </c>
      <c r="E41">
        <v>685</v>
      </c>
      <c r="F41">
        <v>-725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</row>
    <row r="42" spans="1:73" x14ac:dyDescent="0.25">
      <c r="A42">
        <v>1410</v>
      </c>
      <c r="B42">
        <v>858.74696160985843</v>
      </c>
      <c r="C42">
        <v>0</v>
      </c>
      <c r="D42">
        <v>-30</v>
      </c>
      <c r="E42">
        <v>675</v>
      </c>
      <c r="F42">
        <v>-735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</row>
    <row r="43" spans="1:73" x14ac:dyDescent="0.25">
      <c r="A43">
        <v>1362</v>
      </c>
      <c r="B43">
        <v>723.04625165245272</v>
      </c>
      <c r="C43">
        <v>0</v>
      </c>
      <c r="D43">
        <v>-40</v>
      </c>
      <c r="E43">
        <v>641</v>
      </c>
      <c r="F43">
        <v>-721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</row>
    <row r="44" spans="1:73" x14ac:dyDescent="0.25">
      <c r="A44">
        <v>1359</v>
      </c>
      <c r="B44">
        <v>694.74532864114542</v>
      </c>
      <c r="C44">
        <v>0</v>
      </c>
      <c r="D44">
        <v>-30</v>
      </c>
      <c r="E44">
        <v>649.5</v>
      </c>
      <c r="F44">
        <v>-709.5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</row>
    <row r="45" spans="1:73" x14ac:dyDescent="0.25">
      <c r="A45">
        <v>1359</v>
      </c>
      <c r="B45">
        <v>751.88890788908168</v>
      </c>
      <c r="C45">
        <v>0</v>
      </c>
      <c r="D45">
        <v>-20</v>
      </c>
      <c r="E45">
        <v>659.5</v>
      </c>
      <c r="F45">
        <v>-699.5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</row>
    <row r="46" spans="1:73" x14ac:dyDescent="0.25">
      <c r="A46">
        <v>1394</v>
      </c>
      <c r="B46">
        <v>439.37047019562061</v>
      </c>
      <c r="C46">
        <v>0</v>
      </c>
      <c r="D46">
        <v>-10</v>
      </c>
      <c r="E46">
        <v>687</v>
      </c>
      <c r="F46">
        <v>-707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</row>
    <row r="47" spans="1:73" x14ac:dyDescent="0.25">
      <c r="A47">
        <v>1388</v>
      </c>
      <c r="B47">
        <v>377.1682315185767</v>
      </c>
      <c r="C47">
        <v>0</v>
      </c>
      <c r="D47">
        <v>0</v>
      </c>
      <c r="E47">
        <v>694</v>
      </c>
      <c r="F47">
        <v>-694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</row>
    <row r="48" spans="1:73" x14ac:dyDescent="0.25">
      <c r="A48">
        <v>1359</v>
      </c>
      <c r="B48">
        <v>351.93058099822008</v>
      </c>
      <c r="C48">
        <v>0</v>
      </c>
      <c r="D48">
        <v>10</v>
      </c>
      <c r="E48">
        <v>689.5</v>
      </c>
      <c r="F48">
        <v>-669.5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</row>
    <row r="49" spans="1:73" x14ac:dyDescent="0.25">
      <c r="A49">
        <v>1359</v>
      </c>
      <c r="B49">
        <v>381.95996394755167</v>
      </c>
      <c r="C49">
        <v>0</v>
      </c>
      <c r="D49">
        <v>20</v>
      </c>
      <c r="E49">
        <v>699.5</v>
      </c>
      <c r="F49">
        <v>-659.5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</row>
    <row r="50" spans="1:73" x14ac:dyDescent="0.25">
      <c r="A50">
        <v>1359</v>
      </c>
      <c r="B50">
        <v>378.00947052290422</v>
      </c>
      <c r="C50">
        <v>0</v>
      </c>
      <c r="D50">
        <v>30</v>
      </c>
      <c r="E50">
        <v>709.5</v>
      </c>
      <c r="F50">
        <v>-649.5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</row>
    <row r="51" spans="1:73" x14ac:dyDescent="0.25">
      <c r="A51">
        <v>1359</v>
      </c>
      <c r="B51">
        <v>369.39781363957911</v>
      </c>
      <c r="C51">
        <v>0</v>
      </c>
      <c r="D51">
        <v>40</v>
      </c>
      <c r="E51">
        <v>719.5</v>
      </c>
      <c r="F51">
        <v>-639.5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</row>
    <row r="52" spans="1:73" x14ac:dyDescent="0.25">
      <c r="A52">
        <v>1359</v>
      </c>
      <c r="B52">
        <v>385.07695937783296</v>
      </c>
      <c r="C52">
        <v>0</v>
      </c>
      <c r="D52">
        <v>30</v>
      </c>
      <c r="E52">
        <v>709.5</v>
      </c>
      <c r="F52">
        <v>-649.5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</row>
    <row r="53" spans="1:73" x14ac:dyDescent="0.25">
      <c r="A53">
        <v>1358</v>
      </c>
      <c r="B53">
        <v>416.27665813243675</v>
      </c>
      <c r="C53">
        <v>0</v>
      </c>
      <c r="D53">
        <v>20</v>
      </c>
      <c r="E53">
        <v>699</v>
      </c>
      <c r="F53">
        <v>-659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</row>
    <row r="54" spans="1:73" x14ac:dyDescent="0.25">
      <c r="A54">
        <v>1358</v>
      </c>
      <c r="B54">
        <v>425.27094275384849</v>
      </c>
      <c r="C54">
        <v>0</v>
      </c>
      <c r="D54">
        <v>10</v>
      </c>
      <c r="E54">
        <v>689</v>
      </c>
      <c r="F54">
        <v>-669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 x14ac:dyDescent="0.25">
      <c r="A55">
        <v>1358</v>
      </c>
      <c r="B55">
        <v>432.44125403195505</v>
      </c>
      <c r="C55">
        <v>0</v>
      </c>
      <c r="D55">
        <v>0</v>
      </c>
      <c r="E55">
        <v>679</v>
      </c>
      <c r="F55">
        <v>-679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</row>
    <row r="56" spans="1:73" x14ac:dyDescent="0.25">
      <c r="A56">
        <v>1358</v>
      </c>
      <c r="B56">
        <v>438.77105760888344</v>
      </c>
      <c r="C56">
        <v>0</v>
      </c>
      <c r="D56">
        <v>-10</v>
      </c>
      <c r="E56">
        <v>669</v>
      </c>
      <c r="F56">
        <v>-689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 x14ac:dyDescent="0.25">
      <c r="A57">
        <v>1337</v>
      </c>
      <c r="B57">
        <v>345.50917364269003</v>
      </c>
      <c r="C57">
        <v>0</v>
      </c>
      <c r="D57">
        <v>-20</v>
      </c>
      <c r="E57">
        <v>648.5</v>
      </c>
      <c r="F57">
        <v>-688.5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</row>
    <row r="58" spans="1:73" x14ac:dyDescent="0.25">
      <c r="A58">
        <v>1337</v>
      </c>
      <c r="B58">
        <v>354.26052063825335</v>
      </c>
      <c r="C58">
        <v>0</v>
      </c>
      <c r="D58">
        <v>-30</v>
      </c>
      <c r="E58">
        <v>638.5</v>
      </c>
      <c r="F58">
        <v>-698.5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</row>
    <row r="59" spans="1:73" x14ac:dyDescent="0.25">
      <c r="A59">
        <v>1337</v>
      </c>
      <c r="B59">
        <v>354.9202984249078</v>
      </c>
      <c r="C59">
        <v>0</v>
      </c>
      <c r="D59">
        <v>-40</v>
      </c>
      <c r="E59">
        <v>628.5</v>
      </c>
      <c r="F59">
        <v>-708.5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</row>
    <row r="60" spans="1:73" x14ac:dyDescent="0.25">
      <c r="A60">
        <v>1337</v>
      </c>
      <c r="B60">
        <v>364.19460135956808</v>
      </c>
      <c r="C60">
        <v>0</v>
      </c>
      <c r="D60">
        <v>-30</v>
      </c>
      <c r="E60">
        <v>638.5</v>
      </c>
      <c r="F60">
        <v>-698.5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</row>
    <row r="61" spans="1:73" x14ac:dyDescent="0.25">
      <c r="A61">
        <v>1337</v>
      </c>
      <c r="B61">
        <v>354.89669737968381</v>
      </c>
      <c r="C61">
        <v>0</v>
      </c>
      <c r="D61">
        <v>-20</v>
      </c>
      <c r="E61">
        <v>648.5</v>
      </c>
      <c r="F61">
        <v>-688.5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</row>
    <row r="62" spans="1:73" x14ac:dyDescent="0.25">
      <c r="A62">
        <v>1337</v>
      </c>
      <c r="B62">
        <v>361.66293974252989</v>
      </c>
      <c r="C62">
        <v>0</v>
      </c>
      <c r="D62">
        <v>-10</v>
      </c>
      <c r="E62">
        <v>658.5</v>
      </c>
      <c r="F62">
        <v>-678.5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</row>
    <row r="63" spans="1:73" x14ac:dyDescent="0.25">
      <c r="A63">
        <v>1337</v>
      </c>
      <c r="B63">
        <v>359.29466486500655</v>
      </c>
      <c r="C63">
        <v>0</v>
      </c>
      <c r="D63">
        <v>0</v>
      </c>
      <c r="E63">
        <v>668.5</v>
      </c>
      <c r="F63">
        <v>-668.5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</row>
    <row r="64" spans="1:73" x14ac:dyDescent="0.25">
      <c r="A64">
        <v>1337</v>
      </c>
      <c r="B64">
        <v>354.81355869043335</v>
      </c>
      <c r="C64">
        <v>0</v>
      </c>
      <c r="D64">
        <v>10</v>
      </c>
      <c r="E64">
        <v>678.5</v>
      </c>
      <c r="F64">
        <v>-658.5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</row>
    <row r="65" spans="1:73" x14ac:dyDescent="0.25">
      <c r="A65">
        <v>1337</v>
      </c>
      <c r="B65">
        <v>305.3960561527021</v>
      </c>
      <c r="C65">
        <v>0</v>
      </c>
      <c r="D65">
        <v>20</v>
      </c>
      <c r="E65">
        <v>688.5</v>
      </c>
      <c r="F65">
        <v>-648.5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</row>
    <row r="66" spans="1:73" x14ac:dyDescent="0.25">
      <c r="A66">
        <v>1337</v>
      </c>
      <c r="B66">
        <v>366.7342382495595</v>
      </c>
      <c r="C66">
        <v>0</v>
      </c>
      <c r="D66">
        <v>30</v>
      </c>
      <c r="E66">
        <v>698.5</v>
      </c>
      <c r="F66">
        <v>-638.5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</row>
    <row r="67" spans="1:73" x14ac:dyDescent="0.25">
      <c r="A67">
        <v>1337</v>
      </c>
      <c r="B67">
        <v>357.564109108347</v>
      </c>
      <c r="C67">
        <v>0</v>
      </c>
      <c r="D67">
        <v>40</v>
      </c>
      <c r="E67">
        <v>708.5</v>
      </c>
      <c r="F67">
        <v>-628.5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</row>
    <row r="68" spans="1:73" x14ac:dyDescent="0.25">
      <c r="A68">
        <v>1337</v>
      </c>
      <c r="B68">
        <v>363.20998117375188</v>
      </c>
      <c r="C68">
        <v>0</v>
      </c>
      <c r="D68">
        <v>30</v>
      </c>
      <c r="E68">
        <v>698.5</v>
      </c>
      <c r="F68">
        <v>-638.5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</row>
    <row r="69" spans="1:73" x14ac:dyDescent="0.25">
      <c r="A69">
        <v>1337</v>
      </c>
      <c r="B69">
        <v>361.25979830292073</v>
      </c>
      <c r="C69">
        <v>0</v>
      </c>
      <c r="D69">
        <v>20</v>
      </c>
      <c r="E69">
        <v>688.5</v>
      </c>
      <c r="F69">
        <v>-648.5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</row>
    <row r="70" spans="1:73" x14ac:dyDescent="0.25">
      <c r="A70">
        <v>1337</v>
      </c>
      <c r="B70">
        <v>358.85327782353642</v>
      </c>
      <c r="C70">
        <v>0</v>
      </c>
      <c r="D70">
        <v>10</v>
      </c>
      <c r="E70">
        <v>678.5</v>
      </c>
      <c r="F70">
        <v>-658.5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</row>
    <row r="71" spans="1:73" x14ac:dyDescent="0.25">
      <c r="A71">
        <v>1337</v>
      </c>
      <c r="B71">
        <v>357.09331940643312</v>
      </c>
      <c r="C71">
        <v>0</v>
      </c>
      <c r="D71">
        <v>0</v>
      </c>
      <c r="E71">
        <v>668.5</v>
      </c>
      <c r="F71">
        <v>-668.5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</row>
    <row r="72" spans="1:73" x14ac:dyDescent="0.25">
      <c r="A72">
        <v>1337</v>
      </c>
      <c r="B72">
        <v>359.31519655244608</v>
      </c>
      <c r="C72">
        <v>0</v>
      </c>
      <c r="D72">
        <v>-10</v>
      </c>
      <c r="E72">
        <v>658.5</v>
      </c>
      <c r="F72">
        <v>-678.5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</row>
    <row r="73" spans="1:73" x14ac:dyDescent="0.25">
      <c r="A73">
        <v>1337</v>
      </c>
      <c r="B73">
        <v>354.24868093061178</v>
      </c>
      <c r="C73">
        <v>0</v>
      </c>
      <c r="D73">
        <v>-20</v>
      </c>
      <c r="E73">
        <v>648.5</v>
      </c>
      <c r="F73">
        <v>-688.5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</row>
    <row r="74" spans="1:73" x14ac:dyDescent="0.25">
      <c r="A74">
        <v>1229</v>
      </c>
      <c r="B74">
        <v>681.0757382004789</v>
      </c>
      <c r="C74">
        <v>0</v>
      </c>
      <c r="D74">
        <v>-30</v>
      </c>
      <c r="E74">
        <v>584.5</v>
      </c>
      <c r="F74">
        <v>-644.5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</row>
    <row r="75" spans="1:73" x14ac:dyDescent="0.25">
      <c r="A75">
        <v>1229</v>
      </c>
      <c r="B75">
        <v>626.76773757216711</v>
      </c>
      <c r="C75">
        <v>0</v>
      </c>
      <c r="D75">
        <v>-40</v>
      </c>
      <c r="E75">
        <v>574.5</v>
      </c>
      <c r="F75">
        <v>-654.5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</row>
    <row r="76" spans="1:73" x14ac:dyDescent="0.25">
      <c r="A76">
        <v>1229</v>
      </c>
      <c r="B76">
        <v>663.05155416180787</v>
      </c>
      <c r="C76">
        <v>0</v>
      </c>
      <c r="D76">
        <v>-30</v>
      </c>
      <c r="E76">
        <v>584.5</v>
      </c>
      <c r="F76">
        <v>-644.5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</row>
    <row r="77" spans="1:73" x14ac:dyDescent="0.25">
      <c r="A77">
        <v>1229</v>
      </c>
      <c r="B77">
        <v>644.06000804703524</v>
      </c>
      <c r="C77">
        <v>0</v>
      </c>
      <c r="D77">
        <v>-20</v>
      </c>
      <c r="E77">
        <v>594.5</v>
      </c>
      <c r="F77">
        <v>-634.5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</row>
    <row r="78" spans="1:73" x14ac:dyDescent="0.25">
      <c r="A78">
        <v>1229</v>
      </c>
      <c r="B78">
        <v>641.99787910922385</v>
      </c>
      <c r="C78">
        <v>0</v>
      </c>
      <c r="D78">
        <v>-10</v>
      </c>
      <c r="E78">
        <v>604.5</v>
      </c>
      <c r="F78">
        <v>-624.5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</row>
    <row r="79" spans="1:73" x14ac:dyDescent="0.25">
      <c r="A79">
        <v>1229</v>
      </c>
      <c r="B79">
        <v>630.10655745444365</v>
      </c>
      <c r="C79">
        <v>0</v>
      </c>
      <c r="D79">
        <v>0</v>
      </c>
      <c r="E79">
        <v>614.5</v>
      </c>
      <c r="F79">
        <v>-614.5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>
        <v>1229</v>
      </c>
      <c r="B80">
        <v>664.1796980206874</v>
      </c>
      <c r="C80">
        <v>0</v>
      </c>
      <c r="D80">
        <v>10</v>
      </c>
      <c r="E80">
        <v>624.5</v>
      </c>
      <c r="F80">
        <v>-604.5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</row>
    <row r="81" spans="1:73" x14ac:dyDescent="0.25">
      <c r="A81">
        <v>1229</v>
      </c>
      <c r="B81">
        <v>632.96101624451569</v>
      </c>
      <c r="C81">
        <v>0</v>
      </c>
      <c r="D81">
        <v>20</v>
      </c>
      <c r="E81">
        <v>634.5</v>
      </c>
      <c r="F81">
        <v>-594.5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</row>
    <row r="82" spans="1:73" x14ac:dyDescent="0.25">
      <c r="A82">
        <v>1227</v>
      </c>
      <c r="B82">
        <v>495.63565045221907</v>
      </c>
      <c r="C82">
        <v>0</v>
      </c>
      <c r="D82">
        <v>30</v>
      </c>
      <c r="E82">
        <v>643.5</v>
      </c>
      <c r="F82">
        <v>-583.5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</row>
    <row r="83" spans="1:73" x14ac:dyDescent="0.25">
      <c r="A83">
        <v>1227</v>
      </c>
      <c r="B83">
        <v>528.95068093916746</v>
      </c>
      <c r="C83">
        <v>0</v>
      </c>
      <c r="D83">
        <v>40</v>
      </c>
      <c r="E83">
        <v>653.5</v>
      </c>
      <c r="F83">
        <v>-573.5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</row>
    <row r="84" spans="1:73" x14ac:dyDescent="0.25">
      <c r="A84">
        <v>1227</v>
      </c>
      <c r="B84">
        <v>517.46797125049738</v>
      </c>
      <c r="C84">
        <v>0</v>
      </c>
      <c r="D84">
        <v>30</v>
      </c>
      <c r="E84">
        <v>643.5</v>
      </c>
      <c r="F84">
        <v>-583.5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</row>
    <row r="85" spans="1:73" x14ac:dyDescent="0.25">
      <c r="A85">
        <v>1214</v>
      </c>
      <c r="B85">
        <v>527.41004957825407</v>
      </c>
      <c r="C85">
        <v>0</v>
      </c>
      <c r="D85">
        <v>20</v>
      </c>
      <c r="E85">
        <v>627</v>
      </c>
      <c r="F85">
        <v>-587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</row>
    <row r="86" spans="1:73" x14ac:dyDescent="0.25">
      <c r="A86">
        <v>1214</v>
      </c>
      <c r="B86">
        <v>539.15661680460971</v>
      </c>
      <c r="C86">
        <v>0</v>
      </c>
      <c r="D86">
        <v>10</v>
      </c>
      <c r="E86">
        <v>617</v>
      </c>
      <c r="F86">
        <v>-597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</row>
    <row r="87" spans="1:73" x14ac:dyDescent="0.25">
      <c r="A87">
        <v>1227</v>
      </c>
      <c r="B87">
        <v>527.96335398638337</v>
      </c>
      <c r="C87">
        <v>0</v>
      </c>
      <c r="D87">
        <v>0</v>
      </c>
      <c r="E87">
        <v>613.5</v>
      </c>
      <c r="F87">
        <v>-613.5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</row>
    <row r="88" spans="1:73" x14ac:dyDescent="0.25">
      <c r="A88">
        <v>1227</v>
      </c>
      <c r="B88">
        <v>514.29700020947928</v>
      </c>
      <c r="C88">
        <v>0</v>
      </c>
      <c r="D88">
        <v>-10</v>
      </c>
      <c r="E88">
        <v>603.5</v>
      </c>
      <c r="F88">
        <v>-623.5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</row>
    <row r="89" spans="1:73" x14ac:dyDescent="0.25">
      <c r="A89">
        <v>1229</v>
      </c>
      <c r="B89">
        <v>648.83257230906815</v>
      </c>
      <c r="C89">
        <v>0</v>
      </c>
      <c r="D89">
        <v>-20</v>
      </c>
      <c r="E89">
        <v>594.5</v>
      </c>
      <c r="F89">
        <v>-634.5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</row>
    <row r="90" spans="1:73" x14ac:dyDescent="0.25">
      <c r="A90">
        <v>1229</v>
      </c>
      <c r="B90">
        <v>651.87144197402108</v>
      </c>
      <c r="C90">
        <v>0</v>
      </c>
      <c r="D90">
        <v>-30</v>
      </c>
      <c r="E90">
        <v>584.5</v>
      </c>
      <c r="F90">
        <v>-644.5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</row>
    <row r="91" spans="1:73" x14ac:dyDescent="0.25">
      <c r="A91">
        <v>1229</v>
      </c>
      <c r="B91">
        <v>681.30865451888144</v>
      </c>
      <c r="C91">
        <v>0</v>
      </c>
      <c r="D91">
        <v>-40</v>
      </c>
      <c r="E91">
        <v>574.5</v>
      </c>
      <c r="F91">
        <v>-654.5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</row>
    <row r="92" spans="1:73" x14ac:dyDescent="0.25">
      <c r="A92">
        <v>1229</v>
      </c>
      <c r="B92">
        <v>675.30068159608425</v>
      </c>
      <c r="C92">
        <v>0</v>
      </c>
      <c r="D92">
        <v>-30</v>
      </c>
      <c r="E92">
        <v>584.5</v>
      </c>
      <c r="F92">
        <v>-644.5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</row>
    <row r="93" spans="1:73" x14ac:dyDescent="0.25">
      <c r="A93">
        <v>1229</v>
      </c>
      <c r="B93">
        <v>682.38592747340749</v>
      </c>
      <c r="C93">
        <v>0</v>
      </c>
      <c r="D93">
        <v>-20</v>
      </c>
      <c r="E93">
        <v>594.5</v>
      </c>
      <c r="F93">
        <v>-634.5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</row>
    <row r="94" spans="1:73" x14ac:dyDescent="0.25">
      <c r="A94">
        <v>1229</v>
      </c>
      <c r="B94">
        <v>667.18428273222423</v>
      </c>
      <c r="C94">
        <v>0</v>
      </c>
      <c r="D94">
        <v>-10</v>
      </c>
      <c r="E94">
        <v>604.5</v>
      </c>
      <c r="F94">
        <v>-624.5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</row>
    <row r="95" spans="1:73" x14ac:dyDescent="0.25">
      <c r="A95">
        <v>1229</v>
      </c>
      <c r="B95">
        <v>650.77397098065615</v>
      </c>
      <c r="C95">
        <v>0</v>
      </c>
      <c r="D95">
        <v>0</v>
      </c>
      <c r="E95">
        <v>614.5</v>
      </c>
      <c r="F95">
        <v>-614.5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</row>
    <row r="96" spans="1:73" x14ac:dyDescent="0.25">
      <c r="A96">
        <v>1229</v>
      </c>
      <c r="B96">
        <v>721.04133765777954</v>
      </c>
      <c r="C96">
        <v>0</v>
      </c>
      <c r="D96">
        <v>10</v>
      </c>
      <c r="E96">
        <v>624.5</v>
      </c>
      <c r="F96">
        <v>-604.5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</row>
    <row r="97" spans="1:73" x14ac:dyDescent="0.25">
      <c r="A97">
        <v>1229</v>
      </c>
      <c r="B97">
        <v>702.31263179993971</v>
      </c>
      <c r="C97">
        <v>0</v>
      </c>
      <c r="D97">
        <v>20</v>
      </c>
      <c r="E97">
        <v>634.5</v>
      </c>
      <c r="F97">
        <v>-594.5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</row>
    <row r="98" spans="1:73" x14ac:dyDescent="0.25">
      <c r="A98">
        <v>1229</v>
      </c>
      <c r="B98">
        <v>709.9985838908616</v>
      </c>
      <c r="C98">
        <v>0</v>
      </c>
      <c r="D98">
        <v>30</v>
      </c>
      <c r="E98">
        <v>644.5</v>
      </c>
      <c r="F98">
        <v>-584.5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</row>
    <row r="99" spans="1:73" x14ac:dyDescent="0.25">
      <c r="A99">
        <v>1229</v>
      </c>
      <c r="B99">
        <v>640.20911350793892</v>
      </c>
      <c r="C99">
        <v>0</v>
      </c>
      <c r="D99">
        <v>40</v>
      </c>
      <c r="E99">
        <v>654.5</v>
      </c>
      <c r="F99">
        <v>-574.5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</row>
    <row r="100" spans="1:73" x14ac:dyDescent="0.25">
      <c r="A100">
        <v>1229</v>
      </c>
      <c r="B100">
        <v>659.68090204202758</v>
      </c>
      <c r="C100">
        <v>0</v>
      </c>
      <c r="D100">
        <v>30</v>
      </c>
      <c r="E100">
        <v>644.5</v>
      </c>
      <c r="F100">
        <v>-584.5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</row>
    <row r="101" spans="1:73" x14ac:dyDescent="0.25">
      <c r="A101">
        <v>1229</v>
      </c>
      <c r="B101">
        <v>646.87370224858125</v>
      </c>
      <c r="C101">
        <v>0</v>
      </c>
      <c r="D101">
        <v>20</v>
      </c>
      <c r="E101">
        <v>634.5</v>
      </c>
      <c r="F101">
        <v>-594.5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</row>
    <row r="102" spans="1:73" x14ac:dyDescent="0.25">
      <c r="A102">
        <v>1202</v>
      </c>
      <c r="B102">
        <v>1001.2237611425556</v>
      </c>
      <c r="C102">
        <v>0</v>
      </c>
      <c r="D102">
        <v>10</v>
      </c>
      <c r="E102">
        <v>611</v>
      </c>
      <c r="F102">
        <v>-591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</row>
    <row r="103" spans="1:73" x14ac:dyDescent="0.25">
      <c r="A103">
        <v>1202</v>
      </c>
      <c r="B103">
        <v>948.02701688155514</v>
      </c>
      <c r="C103">
        <v>0</v>
      </c>
      <c r="D103">
        <v>0</v>
      </c>
      <c r="E103">
        <v>601</v>
      </c>
      <c r="F103">
        <v>-601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</row>
    <row r="104" spans="1:73" x14ac:dyDescent="0.25">
      <c r="A104">
        <v>1202</v>
      </c>
      <c r="B104">
        <v>974.32214439315942</v>
      </c>
      <c r="C104">
        <v>0</v>
      </c>
      <c r="D104">
        <v>-10</v>
      </c>
      <c r="E104">
        <v>591</v>
      </c>
      <c r="F104">
        <v>-611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</row>
    <row r="105" spans="1:73" x14ac:dyDescent="0.25">
      <c r="A105">
        <v>1202</v>
      </c>
      <c r="B105">
        <v>1013.7024989010223</v>
      </c>
      <c r="C105">
        <v>0</v>
      </c>
      <c r="D105">
        <v>-20</v>
      </c>
      <c r="E105">
        <v>581</v>
      </c>
      <c r="F105">
        <v>-621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</row>
    <row r="106" spans="1:73" x14ac:dyDescent="0.25">
      <c r="A106">
        <v>1202</v>
      </c>
      <c r="B106">
        <v>1010.8168052043745</v>
      </c>
      <c r="C106">
        <v>0</v>
      </c>
      <c r="D106">
        <v>-30</v>
      </c>
      <c r="E106">
        <v>571</v>
      </c>
      <c r="F106">
        <v>-631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</row>
    <row r="107" spans="1:73" x14ac:dyDescent="0.25">
      <c r="A107">
        <v>1202</v>
      </c>
      <c r="B107">
        <v>1014.5125622248833</v>
      </c>
      <c r="C107">
        <v>0</v>
      </c>
      <c r="D107">
        <v>-40</v>
      </c>
      <c r="E107">
        <v>561</v>
      </c>
      <c r="F107">
        <v>-641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</row>
    <row r="108" spans="1:73" x14ac:dyDescent="0.25">
      <c r="A108">
        <v>1202</v>
      </c>
      <c r="B108">
        <v>987.24577905930471</v>
      </c>
      <c r="C108">
        <v>0</v>
      </c>
      <c r="D108">
        <v>-30</v>
      </c>
      <c r="E108">
        <v>571</v>
      </c>
      <c r="F108">
        <v>-631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</row>
    <row r="109" spans="1:73" x14ac:dyDescent="0.25">
      <c r="A109">
        <v>1202</v>
      </c>
      <c r="B109">
        <v>965.35841603219069</v>
      </c>
      <c r="C109">
        <v>0</v>
      </c>
      <c r="D109">
        <v>-20</v>
      </c>
      <c r="E109">
        <v>581</v>
      </c>
      <c r="F109">
        <v>-621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</row>
    <row r="110" spans="1:73" x14ac:dyDescent="0.25">
      <c r="A110">
        <v>1202</v>
      </c>
      <c r="B110">
        <v>1029.6816753046744</v>
      </c>
      <c r="C110">
        <v>0</v>
      </c>
      <c r="D110">
        <v>-10</v>
      </c>
      <c r="E110">
        <v>591</v>
      </c>
      <c r="F110">
        <v>-611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</row>
    <row r="111" spans="1:73" x14ac:dyDescent="0.25">
      <c r="A111">
        <v>1202</v>
      </c>
      <c r="B111">
        <v>970.63797853961501</v>
      </c>
      <c r="C111">
        <v>0</v>
      </c>
      <c r="D111">
        <v>0</v>
      </c>
      <c r="E111">
        <v>601</v>
      </c>
      <c r="F111">
        <v>-601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</row>
    <row r="112" spans="1:73" x14ac:dyDescent="0.25">
      <c r="A112">
        <v>1202</v>
      </c>
      <c r="B112">
        <v>994.0855542297362</v>
      </c>
      <c r="C112">
        <v>0</v>
      </c>
      <c r="D112">
        <v>10</v>
      </c>
      <c r="E112">
        <v>611</v>
      </c>
      <c r="F112">
        <v>-591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</row>
    <row r="113" spans="1:73" x14ac:dyDescent="0.25">
      <c r="A113">
        <v>1202</v>
      </c>
      <c r="B113">
        <v>972.58546158677211</v>
      </c>
      <c r="C113">
        <v>0</v>
      </c>
      <c r="D113">
        <v>20</v>
      </c>
      <c r="E113">
        <v>621</v>
      </c>
      <c r="F113">
        <v>-581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</row>
    <row r="114" spans="1:73" x14ac:dyDescent="0.25">
      <c r="A114">
        <v>1202</v>
      </c>
      <c r="B114">
        <v>992.72737246014515</v>
      </c>
      <c r="C114">
        <v>0</v>
      </c>
      <c r="D114">
        <v>30</v>
      </c>
      <c r="E114">
        <v>631</v>
      </c>
      <c r="F114">
        <v>-571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</row>
    <row r="115" spans="1:73" x14ac:dyDescent="0.25">
      <c r="A115">
        <v>1202</v>
      </c>
      <c r="B115">
        <v>1019.9062796187744</v>
      </c>
      <c r="C115">
        <v>0</v>
      </c>
      <c r="D115">
        <v>40</v>
      </c>
      <c r="E115">
        <v>641</v>
      </c>
      <c r="F115">
        <v>-561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</row>
    <row r="116" spans="1:73" x14ac:dyDescent="0.25">
      <c r="A116">
        <v>1202</v>
      </c>
      <c r="B116">
        <v>958.32249216262232</v>
      </c>
      <c r="C116">
        <v>0</v>
      </c>
      <c r="D116">
        <v>30</v>
      </c>
      <c r="E116">
        <v>631</v>
      </c>
      <c r="F116">
        <v>-571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</row>
    <row r="117" spans="1:73" x14ac:dyDescent="0.25">
      <c r="A117">
        <v>1125</v>
      </c>
      <c r="B117">
        <v>524.19353728015835</v>
      </c>
      <c r="C117">
        <v>0</v>
      </c>
      <c r="D117">
        <v>20</v>
      </c>
      <c r="E117">
        <v>582.5</v>
      </c>
      <c r="F117">
        <v>-542.5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</row>
    <row r="118" spans="1:73" x14ac:dyDescent="0.25">
      <c r="A118">
        <v>1125</v>
      </c>
      <c r="B118">
        <v>530.93120620480374</v>
      </c>
      <c r="C118">
        <v>0</v>
      </c>
      <c r="D118">
        <v>10</v>
      </c>
      <c r="E118">
        <v>572.5</v>
      </c>
      <c r="F118">
        <v>-552.5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</row>
    <row r="119" spans="1:73" x14ac:dyDescent="0.25">
      <c r="A119">
        <v>1125</v>
      </c>
      <c r="B119">
        <v>528.07094695854141</v>
      </c>
      <c r="C119">
        <v>0</v>
      </c>
      <c r="D119">
        <v>0</v>
      </c>
      <c r="E119">
        <v>562.5</v>
      </c>
      <c r="F119">
        <v>-562.5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</row>
    <row r="120" spans="1:73" x14ac:dyDescent="0.25">
      <c r="A120">
        <v>1125</v>
      </c>
      <c r="B120">
        <v>557.53778833105048</v>
      </c>
      <c r="C120">
        <v>0</v>
      </c>
      <c r="D120">
        <v>-10</v>
      </c>
      <c r="E120">
        <v>552.5</v>
      </c>
      <c r="F120">
        <v>-572.5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</row>
    <row r="121" spans="1:73" x14ac:dyDescent="0.25">
      <c r="A121">
        <v>1125</v>
      </c>
      <c r="B121">
        <v>519.54232240885972</v>
      </c>
      <c r="C121">
        <v>0</v>
      </c>
      <c r="D121">
        <v>-20</v>
      </c>
      <c r="E121">
        <v>542.5</v>
      </c>
      <c r="F121">
        <v>-582.5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</row>
    <row r="122" spans="1:73" x14ac:dyDescent="0.25">
      <c r="A122">
        <v>1105</v>
      </c>
      <c r="B122">
        <v>444.3175361633983</v>
      </c>
      <c r="C122">
        <v>0</v>
      </c>
      <c r="D122">
        <v>-30</v>
      </c>
      <c r="E122">
        <v>522.5</v>
      </c>
      <c r="F122">
        <v>-582.5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</row>
    <row r="123" spans="1:73" x14ac:dyDescent="0.25">
      <c r="A123">
        <v>1105</v>
      </c>
      <c r="B123">
        <v>562.79480128296984</v>
      </c>
      <c r="C123">
        <v>0</v>
      </c>
      <c r="D123">
        <v>-40</v>
      </c>
      <c r="E123">
        <v>512.5</v>
      </c>
      <c r="F123">
        <v>-592.5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</row>
    <row r="124" spans="1:73" x14ac:dyDescent="0.25">
      <c r="A124">
        <v>1105</v>
      </c>
      <c r="B124">
        <v>568.25368488405752</v>
      </c>
      <c r="C124">
        <v>0</v>
      </c>
      <c r="D124">
        <v>-30</v>
      </c>
      <c r="E124">
        <v>522.5</v>
      </c>
      <c r="F124">
        <v>-582.5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</row>
    <row r="125" spans="1:73" x14ac:dyDescent="0.25">
      <c r="A125">
        <v>1072</v>
      </c>
      <c r="B125">
        <v>423.70990444531577</v>
      </c>
      <c r="C125">
        <v>0</v>
      </c>
      <c r="D125">
        <v>-20</v>
      </c>
      <c r="E125">
        <v>516</v>
      </c>
      <c r="F125">
        <v>-556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</row>
    <row r="126" spans="1:73" x14ac:dyDescent="0.25">
      <c r="A126">
        <v>1088</v>
      </c>
      <c r="B126">
        <v>374.48126987856256</v>
      </c>
      <c r="C126">
        <v>0</v>
      </c>
      <c r="D126">
        <v>-10</v>
      </c>
      <c r="E126">
        <v>534</v>
      </c>
      <c r="F126">
        <v>-554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</row>
    <row r="127" spans="1:73" x14ac:dyDescent="0.25">
      <c r="A127">
        <v>1088</v>
      </c>
      <c r="B127">
        <v>385.77640347516899</v>
      </c>
      <c r="C127">
        <v>0</v>
      </c>
      <c r="D127">
        <v>0</v>
      </c>
      <c r="E127">
        <v>544</v>
      </c>
      <c r="F127">
        <v>-544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</row>
    <row r="128" spans="1:73" x14ac:dyDescent="0.25">
      <c r="A128">
        <v>1088</v>
      </c>
      <c r="B128">
        <v>377.63739948635259</v>
      </c>
      <c r="C128">
        <v>0</v>
      </c>
      <c r="D128">
        <v>10</v>
      </c>
      <c r="E128">
        <v>554</v>
      </c>
      <c r="F128">
        <v>-534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</row>
    <row r="129" spans="1:73" x14ac:dyDescent="0.25">
      <c r="A129">
        <v>1088</v>
      </c>
      <c r="B129">
        <v>365.19267073420701</v>
      </c>
      <c r="C129">
        <v>0</v>
      </c>
      <c r="D129">
        <v>20</v>
      </c>
      <c r="E129">
        <v>564</v>
      </c>
      <c r="F129">
        <v>-524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</row>
    <row r="130" spans="1:73" x14ac:dyDescent="0.25">
      <c r="A130">
        <v>1088</v>
      </c>
      <c r="B130">
        <v>383.43307355547944</v>
      </c>
      <c r="C130">
        <v>0</v>
      </c>
      <c r="D130">
        <v>30</v>
      </c>
      <c r="E130">
        <v>574</v>
      </c>
      <c r="F130">
        <v>-514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</row>
    <row r="131" spans="1:73" x14ac:dyDescent="0.25">
      <c r="A131">
        <v>1088</v>
      </c>
      <c r="B131">
        <v>381.32854919637367</v>
      </c>
      <c r="C131">
        <v>0</v>
      </c>
      <c r="D131">
        <v>40</v>
      </c>
      <c r="E131">
        <v>584</v>
      </c>
      <c r="F131">
        <v>-504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</row>
    <row r="132" spans="1:73" x14ac:dyDescent="0.25">
      <c r="A132">
        <v>1088</v>
      </c>
      <c r="B132">
        <v>388.71531090570193</v>
      </c>
      <c r="C132">
        <v>0</v>
      </c>
      <c r="D132">
        <v>30</v>
      </c>
      <c r="E132">
        <v>574</v>
      </c>
      <c r="F132">
        <v>-514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</row>
    <row r="133" spans="1:73" x14ac:dyDescent="0.25">
      <c r="A133">
        <v>1088</v>
      </c>
      <c r="B133">
        <v>386.82349830409765</v>
      </c>
      <c r="C133">
        <v>0</v>
      </c>
      <c r="D133">
        <v>20</v>
      </c>
      <c r="E133">
        <v>564</v>
      </c>
      <c r="F133">
        <v>-524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</row>
    <row r="134" spans="1:73" x14ac:dyDescent="0.25">
      <c r="A134">
        <v>1088</v>
      </c>
      <c r="B134">
        <v>380.65919996601588</v>
      </c>
      <c r="C134">
        <v>0</v>
      </c>
      <c r="D134">
        <v>10</v>
      </c>
      <c r="E134">
        <v>554</v>
      </c>
      <c r="F134">
        <v>-534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</row>
    <row r="135" spans="1:73" x14ac:dyDescent="0.25">
      <c r="A135">
        <v>1088</v>
      </c>
      <c r="B135">
        <v>381.8241586203095</v>
      </c>
      <c r="C135">
        <v>0</v>
      </c>
      <c r="D135">
        <v>0</v>
      </c>
      <c r="E135">
        <v>544</v>
      </c>
      <c r="F135">
        <v>-544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</row>
    <row r="136" spans="1:73" x14ac:dyDescent="0.25">
      <c r="A136">
        <v>1088</v>
      </c>
      <c r="B136">
        <v>396.2445686369739</v>
      </c>
      <c r="C136">
        <v>0</v>
      </c>
      <c r="D136">
        <v>-10</v>
      </c>
      <c r="E136">
        <v>534</v>
      </c>
      <c r="F136">
        <v>-554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</row>
    <row r="137" spans="1:73" x14ac:dyDescent="0.25">
      <c r="A137">
        <v>1088</v>
      </c>
      <c r="B137">
        <v>388.26784377986883</v>
      </c>
      <c r="C137">
        <v>0</v>
      </c>
      <c r="D137">
        <v>-20</v>
      </c>
      <c r="E137">
        <v>524</v>
      </c>
      <c r="F137">
        <v>-564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</row>
    <row r="138" spans="1:73" x14ac:dyDescent="0.25">
      <c r="A138">
        <v>1088</v>
      </c>
      <c r="B138">
        <v>381.06952434896783</v>
      </c>
      <c r="C138">
        <v>0</v>
      </c>
      <c r="D138">
        <v>-30</v>
      </c>
      <c r="E138">
        <v>514</v>
      </c>
      <c r="F138">
        <v>-574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</row>
    <row r="139" spans="1:73" x14ac:dyDescent="0.25">
      <c r="A139">
        <v>1072</v>
      </c>
      <c r="B139">
        <v>449.88269200622744</v>
      </c>
      <c r="C139">
        <v>0</v>
      </c>
      <c r="D139">
        <v>-40</v>
      </c>
      <c r="E139">
        <v>496</v>
      </c>
      <c r="F139">
        <v>-576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</row>
    <row r="140" spans="1:73" x14ac:dyDescent="0.25">
      <c r="A140">
        <v>1053</v>
      </c>
      <c r="B140">
        <v>504.82000256964318</v>
      </c>
      <c r="C140">
        <v>0</v>
      </c>
      <c r="D140">
        <v>-30</v>
      </c>
      <c r="E140">
        <v>496.5</v>
      </c>
      <c r="F140">
        <v>-556.5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</row>
    <row r="141" spans="1:73" x14ac:dyDescent="0.25">
      <c r="A141">
        <v>1043</v>
      </c>
      <c r="B141">
        <v>588.35026165385284</v>
      </c>
      <c r="C141">
        <v>0</v>
      </c>
      <c r="D141">
        <v>-20</v>
      </c>
      <c r="E141">
        <v>501.5</v>
      </c>
      <c r="F141">
        <v>-541.5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</row>
    <row r="142" spans="1:73" x14ac:dyDescent="0.25">
      <c r="A142">
        <v>1075</v>
      </c>
      <c r="B142">
        <v>624.69203747402833</v>
      </c>
      <c r="C142">
        <v>0</v>
      </c>
      <c r="D142">
        <v>-10</v>
      </c>
      <c r="E142">
        <v>527.5</v>
      </c>
      <c r="F142">
        <v>-547.5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</row>
    <row r="143" spans="1:73" x14ac:dyDescent="0.25">
      <c r="A143">
        <v>1070</v>
      </c>
      <c r="B143">
        <v>712.82542308842937</v>
      </c>
      <c r="C143">
        <v>0</v>
      </c>
      <c r="D143">
        <v>0</v>
      </c>
      <c r="E143">
        <v>535</v>
      </c>
      <c r="F143">
        <v>-535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</row>
    <row r="144" spans="1:73" x14ac:dyDescent="0.25">
      <c r="A144">
        <v>1075</v>
      </c>
      <c r="B144">
        <v>618.79281559061042</v>
      </c>
      <c r="C144">
        <v>0</v>
      </c>
      <c r="D144">
        <v>10</v>
      </c>
      <c r="E144">
        <v>547.5</v>
      </c>
      <c r="F144">
        <v>-527.5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</row>
    <row r="145" spans="1:73" x14ac:dyDescent="0.25">
      <c r="A145">
        <v>1043</v>
      </c>
      <c r="B145">
        <v>627.58988795477558</v>
      </c>
      <c r="C145">
        <v>0</v>
      </c>
      <c r="D145">
        <v>20</v>
      </c>
      <c r="E145">
        <v>541.5</v>
      </c>
      <c r="F145">
        <v>-501.5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</row>
    <row r="146" spans="1:73" x14ac:dyDescent="0.25">
      <c r="A146">
        <v>1053</v>
      </c>
      <c r="B146">
        <v>518.52942655130573</v>
      </c>
      <c r="C146">
        <v>0</v>
      </c>
      <c r="D146">
        <v>30</v>
      </c>
      <c r="E146">
        <v>556.5</v>
      </c>
      <c r="F146">
        <v>-496.5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</row>
    <row r="147" spans="1:73" x14ac:dyDescent="0.25">
      <c r="A147">
        <v>975</v>
      </c>
      <c r="B147">
        <v>461.38546810451442</v>
      </c>
      <c r="C147">
        <v>0</v>
      </c>
      <c r="D147">
        <v>40</v>
      </c>
      <c r="E147">
        <v>527.5</v>
      </c>
      <c r="F147">
        <v>-447.5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</row>
    <row r="148" spans="1:73" x14ac:dyDescent="0.25">
      <c r="A148">
        <v>969</v>
      </c>
      <c r="B148">
        <v>306.69689065879123</v>
      </c>
      <c r="C148">
        <v>0</v>
      </c>
      <c r="D148">
        <v>30</v>
      </c>
      <c r="E148">
        <v>514.5</v>
      </c>
      <c r="F148">
        <v>-454.5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</row>
    <row r="149" spans="1:73" x14ac:dyDescent="0.25">
      <c r="A149">
        <v>969</v>
      </c>
      <c r="B149">
        <v>295.5317441755775</v>
      </c>
      <c r="C149">
        <v>0</v>
      </c>
      <c r="D149">
        <v>20</v>
      </c>
      <c r="E149">
        <v>504.5</v>
      </c>
      <c r="F149">
        <v>-464.5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</row>
    <row r="150" spans="1:73" x14ac:dyDescent="0.25">
      <c r="A150">
        <v>935</v>
      </c>
      <c r="B150">
        <v>526.13984738883232</v>
      </c>
      <c r="C150">
        <v>0</v>
      </c>
      <c r="D150">
        <v>10</v>
      </c>
      <c r="E150">
        <v>477.5</v>
      </c>
      <c r="F150">
        <v>-457.5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</row>
    <row r="151" spans="1:73" x14ac:dyDescent="0.25">
      <c r="A151">
        <v>935</v>
      </c>
      <c r="B151">
        <v>671.14707091938578</v>
      </c>
      <c r="C151">
        <v>0</v>
      </c>
      <c r="D151">
        <v>0</v>
      </c>
      <c r="E151">
        <v>467.5</v>
      </c>
      <c r="F151">
        <v>-467.5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</row>
    <row r="152" spans="1:73" x14ac:dyDescent="0.25">
      <c r="A152">
        <v>871</v>
      </c>
      <c r="B152">
        <v>738.60449872941376</v>
      </c>
      <c r="C152">
        <v>0</v>
      </c>
      <c r="D152">
        <v>-10</v>
      </c>
      <c r="E152">
        <v>425.5</v>
      </c>
      <c r="F152">
        <v>-445.5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</row>
    <row r="153" spans="1:73" x14ac:dyDescent="0.25">
      <c r="A153">
        <v>871</v>
      </c>
      <c r="B153">
        <v>699.42131801421453</v>
      </c>
      <c r="C153">
        <v>0</v>
      </c>
      <c r="D153">
        <v>-20</v>
      </c>
      <c r="E153">
        <v>415.5</v>
      </c>
      <c r="F153">
        <v>-455.5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</row>
    <row r="154" spans="1:73" x14ac:dyDescent="0.25">
      <c r="A154">
        <v>871</v>
      </c>
      <c r="B154">
        <v>709.38243169270049</v>
      </c>
      <c r="C154">
        <v>0</v>
      </c>
      <c r="D154">
        <v>-30</v>
      </c>
      <c r="E154">
        <v>405.5</v>
      </c>
      <c r="F154">
        <v>-465.5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</row>
    <row r="155" spans="1:73" x14ac:dyDescent="0.25">
      <c r="A155">
        <v>871</v>
      </c>
      <c r="B155">
        <v>713.10820159728405</v>
      </c>
      <c r="C155">
        <v>0</v>
      </c>
      <c r="D155">
        <v>-40</v>
      </c>
      <c r="E155">
        <v>395.5</v>
      </c>
      <c r="F155">
        <v>-475.5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</row>
    <row r="156" spans="1:73" x14ac:dyDescent="0.25">
      <c r="A156">
        <v>871</v>
      </c>
      <c r="B156">
        <v>728.10922198340575</v>
      </c>
      <c r="C156">
        <v>0</v>
      </c>
      <c r="D156">
        <v>-30</v>
      </c>
      <c r="E156">
        <v>405.5</v>
      </c>
      <c r="F156">
        <v>-465.5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</row>
    <row r="157" spans="1:73" x14ac:dyDescent="0.25">
      <c r="A157">
        <v>871</v>
      </c>
      <c r="B157">
        <v>701.76800877266771</v>
      </c>
      <c r="C157">
        <v>0</v>
      </c>
      <c r="D157">
        <v>-20</v>
      </c>
      <c r="E157">
        <v>415.5</v>
      </c>
      <c r="F157">
        <v>-455.5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2018-12-27T01:09:06Z</dcterms:modified>
</cp:coreProperties>
</file>